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0.2\grups\PTBG\Publicat\3.Recursos Humans\1.Personal\"/>
    </mc:Choice>
  </mc:AlternateContent>
  <bookViews>
    <workbookView xWindow="0" yWindow="0" windowWidth="28800" windowHeight="12330"/>
  </bookViews>
  <sheets>
    <sheet name="taula din." sheetId="1" r:id="rId1"/>
  </sheets>
  <calcPr calcId="162913"/>
  <pivotCaches>
    <pivotCache cacheId="0" r:id="rId2"/>
  </pivotCaches>
</workbook>
</file>

<file path=xl/calcChain.xml><?xml version="1.0" encoding="utf-8"?>
<calcChain xmlns="http://schemas.openxmlformats.org/spreadsheetml/2006/main">
  <c r="W35" i="1" l="1"/>
  <c r="U35" i="1"/>
  <c r="Q35" i="1" l="1"/>
  <c r="S35" i="1"/>
  <c r="I35" i="1" l="1"/>
  <c r="K35" i="1"/>
</calcChain>
</file>

<file path=xl/sharedStrings.xml><?xml version="1.0" encoding="utf-8"?>
<sst xmlns="http://schemas.openxmlformats.org/spreadsheetml/2006/main" count="35" uniqueCount="25">
  <si>
    <t>-</t>
  </si>
  <si>
    <t>Aux/Oficial d'Oficis</t>
  </si>
  <si>
    <t>Aux/Oficial Administratiu</t>
  </si>
  <si>
    <t>Tècnics Grau Mig</t>
  </si>
  <si>
    <t>Tècnic Grau Superior</t>
  </si>
  <si>
    <t>Tècnics Laboratori i Anatomia Patològica</t>
  </si>
  <si>
    <t>Diplomats infermeria</t>
  </si>
  <si>
    <t>Facultatius</t>
  </si>
  <si>
    <t>Direcció</t>
  </si>
  <si>
    <t>Dones</t>
  </si>
  <si>
    <t xml:space="preserve">Homes </t>
  </si>
  <si>
    <t>NOTA 17.1. Plantilla de personal</t>
  </si>
  <si>
    <t>Total general</t>
  </si>
  <si>
    <t>80-GP0</t>
  </si>
  <si>
    <t>61-GP6.1</t>
  </si>
  <si>
    <t>50-GP5</t>
  </si>
  <si>
    <t>40-GP4</t>
  </si>
  <si>
    <t>30-GP3</t>
  </si>
  <si>
    <t>20-GP2</t>
  </si>
  <si>
    <t>12-GP1.2</t>
  </si>
  <si>
    <t>Suma de VALORACION</t>
  </si>
  <si>
    <t>Etiquetas de fila</t>
  </si>
  <si>
    <t>(Varios elementos)</t>
  </si>
  <si>
    <t>SEXO</t>
  </si>
  <si>
    <t>La plantilla mitja equivalent del CLILAB durant l'exercici  2021 i 2022, ha estat de  193,63 i 201,87  persones, respectivament, i el seu detall es presenta a continuació: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</si>
</sst>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2" borderId="0" xfId="0" applyFill="1"/>
    <xf numFmtId="0" fontId="1" fillId="0" borderId="1" xfId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</cellXfs>
  <cellStyles count="2">
    <cellStyle name="Encabezado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rrhh\ADMINISTRACIO%20PERSONAL\AUDITORIES\2019\2on%20enviament%20mar&#231;%202020\efectiu%20%60plantilla%20per%20categories%20i%20sex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rginia Esteban Martin" refreshedDate="43966.393477430553" createdVersion="4" refreshedVersion="4" minRefreshableVersion="3" recordCount="1785">
  <cacheSource type="worksheet">
    <worksheetSource ref="A1:AC1048576" sheet="Personales" r:id="rId2"/>
  </cacheSource>
  <cacheFields count="29">
    <cacheField name="COEMPRESA" numFmtId="0">
      <sharedItems containsBlank="1"/>
    </cacheField>
    <cacheField name="COUSUARIO" numFmtId="0">
      <sharedItems containsBlank="1"/>
    </cacheField>
    <cacheField name="COIDENNUMERO" numFmtId="0">
      <sharedItems containsBlank="1"/>
    </cacheField>
    <cacheField name="COIDENCONTRATO" numFmtId="0">
      <sharedItems containsString="0" containsBlank="1" containsNumber="1" containsInteger="1" minValue="1" maxValue="346"/>
    </cacheField>
    <cacheField name="NIVAGRUPACION" numFmtId="0">
      <sharedItems containsBlank="1"/>
    </cacheField>
    <cacheField name="EMPRESA" numFmtId="0">
      <sharedItems containsBlank="1"/>
    </cacheField>
    <cacheField name="APELLIDOSYNOMBRE" numFmtId="0">
      <sharedItems containsBlank="1"/>
    </cacheField>
    <cacheField name="UNIDADPRODUCTIVA" numFmtId="0">
      <sharedItems containsBlank="1"/>
    </cacheField>
    <cacheField name="PUESTOTRABAJO" numFmtId="0">
      <sharedItems containsBlank="1"/>
    </cacheField>
    <cacheField name="CATEGORIA" numFmtId="0">
      <sharedItems containsBlank="1" count="27">
        <s v="374-TECNIC LABORATORI"/>
        <s v="127-METGE ADJUNT 3C"/>
        <s v="1-RESPONSABLE CENTRE ANOIA"/>
        <s v="666-OFICIAL ADMINISTRATIU"/>
        <s v="384-COORDINADORA TÈCNICA"/>
        <s v="300-AUXILIAR INFERMERIA"/>
        <s v="113-METGE ADJUNT 2A"/>
        <s v="145-COORD. GENERAL  C"/>
        <s v="668-OFICIAL ADMINISTRATIU R2"/>
        <s v="211-DIPLOMAT INFERMERIA C"/>
        <s v="520-TECNIC DE GRAU MITJA"/>
        <s v="500-RESP. ADMINISTRACIO PERSONAL"/>
        <s v="126-METGE ADJUNT 3B"/>
        <s v="654-RESPONSABLE DE  COMPTABILITAT"/>
        <s v="140-COORDINADOR ANATOMIA PATOLÒGIC"/>
        <s v="210-DIPLOMAT INFERMERIA B"/>
        <s v="208-DIPLOMAT INFERMERIA"/>
        <s v="688-OFICIAL D´OFICIS"/>
        <s v="125-METGE ADJUNT 3A"/>
        <s v="800-DIRECCIÓ"/>
        <s v="850-GERENCIA"/>
        <s v="600-AUXILIAR ADMINISTRATIU"/>
        <s v="400-LLICENCIAT/DA EN DRET ADVOCAT/DA"/>
        <s v="124-METGE ADJUNT 3"/>
        <s v="104-BIOLEG/OGA"/>
        <s v="209-DIPLOMAT INFERMERIA A"/>
        <m/>
      </sharedItems>
    </cacheField>
    <cacheField name="CENTROTRABAJO" numFmtId="0">
      <sharedItems containsBlank="1"/>
    </cacheField>
    <cacheField name="DIVISION" numFmtId="0">
      <sharedItems containsBlank="1"/>
    </cacheField>
    <cacheField name="SECCION" numFmtId="0">
      <sharedItems containsBlank="1"/>
    </cacheField>
    <cacheField name="SUBSECCION" numFmtId="0">
      <sharedItems containsBlank="1"/>
    </cacheField>
    <cacheField name="VALORACION" numFmtId="0">
      <sharedItems containsString="0" containsBlank="1" containsNumber="1" minValue="0" maxValue="1"/>
    </cacheField>
    <cacheField name="FECHAINICIO_PROC" numFmtId="0">
      <sharedItems containsBlank="1"/>
    </cacheField>
    <cacheField name="FECHAFIN_PROC" numFmtId="0">
      <sharedItems containsBlank="1"/>
    </cacheField>
    <cacheField name="SEXO" numFmtId="0">
      <sharedItems containsBlank="1" count="4">
        <s v="Dona"/>
        <s v="Home"/>
        <s v=" "/>
        <m/>
      </sharedItems>
    </cacheField>
    <cacheField name="TC2" numFmtId="0">
      <sharedItems containsBlank="1"/>
    </cacheField>
    <cacheField name="DESCRTC2" numFmtId="0">
      <sharedItems containsBlank="1"/>
    </cacheField>
    <cacheField name="TIPOPLANTILLA" numFmtId="0">
      <sharedItems containsBlank="1"/>
    </cacheField>
    <cacheField name="DESCRTIPOPLANTILLA" numFmtId="0">
      <sharedItems containsBlank="1"/>
    </cacheField>
    <cacheField name="FEIDENNACIMIENTO" numFmtId="0">
      <sharedItems containsBlank="1"/>
    </cacheField>
    <cacheField name="COTIPOCONTRATO" numFmtId="0">
      <sharedItems containsBlank="1"/>
    </cacheField>
    <cacheField name="CLTIPOCON" numFmtId="0">
      <sharedItems containsBlank="1"/>
    </cacheField>
    <cacheField name="NIVSALARIAL" numFmtId="0">
      <sharedItems containsBlank="1"/>
    </cacheField>
    <cacheField name="GRUPPROF" numFmtId="0">
      <sharedItems containsBlank="1" count="9">
        <s v="30-GP3"/>
        <s v="12-GP1.2"/>
        <s v="61-GP6.1"/>
        <s v="20-GP2"/>
        <s v="50-GP5"/>
        <s v="62-GP6.2"/>
        <s v="80-GP0"/>
        <s v="40-GP4"/>
        <m/>
      </sharedItems>
    </cacheField>
    <cacheField name="FEALTA" numFmtId="0">
      <sharedItems containsNonDate="0" containsDate="1" containsString="0" containsBlank="1" minDate="1993-01-01T00:00:00" maxDate="2020-01-01T00:00:00"/>
    </cacheField>
    <cacheField name="FEBAJA" numFmtId="0">
      <sharedItems containsNonDate="0" containsDate="1" containsString="0" containsBlank="1" minDate="2019-01-01T00:00:00" maxDate="2022-09-2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85">
  <r>
    <s v="20"/>
    <s v="VEM"/>
    <s v="1378"/>
    <n v="1"/>
    <s v="0224"/>
    <s v="CONSORCI LABORATORI CLI"/>
    <s v="MERODO FERNANDEZ , MARISOL"/>
    <s v="0224-PREANALÍTICA (ALT PENEDÈS)"/>
    <s v="202-TECNIC LABORATORI URGÈNCIES"/>
    <x v="0"/>
    <s v="2-ALT PENEDES"/>
    <s v="0-"/>
    <s v="33-PREANALÍTICA"/>
    <s v="0-"/>
    <n v="1"/>
    <s v="01/01/2019"/>
    <s v="31/12/2019"/>
    <x v="0"/>
    <s v="1"/>
    <s v="CONSORCI DEL LABORATORI INTERCOMARCAL ALT PENEDES,"/>
    <s v=""/>
    <s v=""/>
    <s v="08/06/1964"/>
    <s v="100"/>
    <s v="0"/>
    <s v="3020-GP3N2"/>
    <x v="0"/>
    <d v="2002-01-01T00:00:00"/>
    <m/>
  </r>
  <r>
    <s v="20"/>
    <s v="VEM"/>
    <s v="1385"/>
    <n v="1"/>
    <s v="0306"/>
    <s v="CONSORCI LABORATORI CLI"/>
    <s v="RUIZ PEREZ , RESURRECCION"/>
    <s v="0306-HEMATOLOGIA (GARRAF)"/>
    <s v="304-TECNIC LABORATORI GEN BIO IMMU"/>
    <x v="0"/>
    <s v="3-GARRAF"/>
    <s v="0-"/>
    <s v="6-HEMATOLOGIA"/>
    <s v="0-"/>
    <n v="1"/>
    <s v="01/01/2019"/>
    <s v="31/12/2019"/>
    <x v="0"/>
    <s v="1"/>
    <s v="CONSORCI DEL LABORATORI INTERCOMARCAL ALT PENEDES,"/>
    <s v=""/>
    <s v=""/>
    <s v="19/04/1965"/>
    <s v="100"/>
    <s v="0"/>
    <s v="3020-GP3N2"/>
    <x v="0"/>
    <d v="2002-01-01T00:00:00"/>
    <m/>
  </r>
  <r>
    <s v="20"/>
    <s v="VEM"/>
    <s v="1390"/>
    <n v="1"/>
    <s v="0301"/>
    <s v="CONSORCI LABORATORI CLI"/>
    <s v="MARTIN PLATA , CARMEN"/>
    <s v="0301-ANATOMIA PATOLÒGICA (GARRAF)"/>
    <s v="311-FACULTATIU ANATOMIA PATOLÒGICA"/>
    <x v="1"/>
    <s v="3-GARRAF"/>
    <s v="0-"/>
    <s v="1-ANATOMIA PATOLÒGICA"/>
    <s v="0-"/>
    <n v="1"/>
    <s v="01/01/2019"/>
    <s v="31/12/2019"/>
    <x v="0"/>
    <s v="1"/>
    <s v="CONSORCI DEL LABORATORI INTERCOMARCAL ALT PENEDES,"/>
    <s v=""/>
    <s v=""/>
    <s v="25/06/1963"/>
    <s v="100"/>
    <s v="0"/>
    <s v="1233-GP1.2N3 C"/>
    <x v="1"/>
    <d v="2002-01-01T00:00:00"/>
    <m/>
  </r>
  <r>
    <s v="20"/>
    <s v="VEM"/>
    <s v="1398"/>
    <n v="1"/>
    <s v="010"/>
    <s v="CONSORCI LABORATORI CLI"/>
    <s v="BOSCH FERRER , M  ANGELS"/>
    <s v="010-RESPONSABLE CENTRE (ANOIA)"/>
    <s v="1-RESPONSABLE DE CENTRE ANOIA"/>
    <x v="2"/>
    <s v="1-ANOIA"/>
    <s v="0-"/>
    <s v="34-RESPONSABLE CENTRE"/>
    <s v="0-"/>
    <n v="1"/>
    <s v="01/01/2019"/>
    <s v="31/12/2019"/>
    <x v="0"/>
    <s v="1"/>
    <s v="CONSORCI DEL LABORATORI INTERCOMARCAL ALT PENEDES,"/>
    <s v=""/>
    <s v=""/>
    <s v="22/05/1959"/>
    <s v="100"/>
    <s v="0"/>
    <s v="1233-GP1.2N3 C"/>
    <x v="1"/>
    <d v="1993-01-01T00:00:00"/>
    <m/>
  </r>
  <r>
    <s v="20"/>
    <s v="VEM"/>
    <s v="1399"/>
    <n v="3"/>
    <s v="0608"/>
    <s v="CONSORCI LABORATORI CLI"/>
    <s v="VIDAL PARELLADA , MARIA"/>
    <s v="0608-MICROBIOLOGIA ST. JOAN DESPI"/>
    <s v="208-TECNIC LABORATORI MICROBIOLOGIA"/>
    <x v="0"/>
    <s v="6-SANT JOAN DESPI"/>
    <s v="0-"/>
    <s v="8-MICROBIOLOGIA"/>
    <s v="0-"/>
    <n v="1"/>
    <s v="01/01/2019"/>
    <s v="31/12/2019"/>
    <x v="0"/>
    <s v="1"/>
    <s v="CONSORCI DEL LABORATORI INTERCOMARCAL ALT PENEDES,"/>
    <s v=""/>
    <s v=""/>
    <s v="18/09/1960"/>
    <s v="100"/>
    <s v="0"/>
    <s v="3020-GP3N2"/>
    <x v="0"/>
    <d v="2015-09-15T00:00:00"/>
    <m/>
  </r>
  <r>
    <s v="20"/>
    <s v="VEM"/>
    <s v="1400"/>
    <n v="1"/>
    <s v="0301"/>
    <s v="CONSORCI LABORATORI CLI"/>
    <s v="CARARACH TUR , ISABEL"/>
    <s v="0301-ANATOMIA PATOLÒGICA (GARRAF)"/>
    <s v="310-TECNIC LABORATORI ANATOMIA PATOLÒGICA"/>
    <x v="0"/>
    <s v="3-GARRAF"/>
    <s v="0-"/>
    <s v="1-ANATOMIA PATOLÒGICA"/>
    <s v="0-"/>
    <n v="1"/>
    <s v="01/01/2019"/>
    <s v="31/12/2019"/>
    <x v="0"/>
    <s v="1"/>
    <s v="CONSORCI DEL LABORATORI INTERCOMARCAL ALT PENEDES,"/>
    <s v=""/>
    <s v=""/>
    <s v="08/05/1961"/>
    <s v="100"/>
    <s v="0"/>
    <s v="3020-GP3N2"/>
    <x v="0"/>
    <d v="2002-01-01T00:00:00"/>
    <m/>
  </r>
  <r>
    <s v="20"/>
    <s v="VEM"/>
    <s v="1403"/>
    <n v="3"/>
    <s v="0224"/>
    <s v="CONSORCI LABORATORI CLI"/>
    <s v="GARCIA GREGORI , ANNA"/>
    <s v="0224-PREANALÍTICA (ALT PENEDÈS)"/>
    <s v="208-TECNIC LABORATORI MICROBIOLOGIA"/>
    <x v="0"/>
    <s v="2-ALT PENEDES"/>
    <s v="0-"/>
    <s v="33-PREANALÍTICA"/>
    <s v="0-"/>
    <n v="1"/>
    <s v="01/01/2019"/>
    <s v="31/12/2019"/>
    <x v="0"/>
    <s v="1"/>
    <s v="CONSORCI DEL LABORATORI INTERCOMARCAL ALT PENEDES,"/>
    <s v=""/>
    <s v=""/>
    <s v="01/06/1965"/>
    <s v="100"/>
    <s v="0"/>
    <s v="3020-GP3N2"/>
    <x v="0"/>
    <d v="2006-10-02T00:00:00"/>
    <m/>
  </r>
  <r>
    <s v="20"/>
    <s v="VEM"/>
    <s v="1409"/>
    <n v="2"/>
    <s v="0313"/>
    <s v="CONSORCI LABORATORI CLI"/>
    <s v="GIMENEZ RUIZ , DOLORES"/>
    <s v="0313-SECRETARIA (GARRAF)"/>
    <s v="-"/>
    <x v="3"/>
    <s v="3-GARRAF"/>
    <s v="0-"/>
    <s v="13-SECRETARIA"/>
    <s v="0-"/>
    <n v="0.25"/>
    <s v="01/01/2019"/>
    <s v="31/12/2019"/>
    <x v="0"/>
    <s v="1"/>
    <s v="CONSORCI DEL LABORATORI INTERCOMARCAL ALT PENEDES,"/>
    <s v=""/>
    <s v=""/>
    <s v="25/01/1956"/>
    <s v="540"/>
    <s v="0"/>
    <s v="6120-GP6.1N2"/>
    <x v="2"/>
    <d v="2017-01-26T00:00:00"/>
    <d v="2020-01-25T00:00:00"/>
  </r>
  <r>
    <s v="20"/>
    <s v="VEM"/>
    <s v="1415"/>
    <n v="2"/>
    <s v="0308"/>
    <s v="CONSORCI LABORATORI CLI"/>
    <s v="GARCIA GONZALEZ , FRANCISCA"/>
    <s v="0308-MICROBIOLOGIA (GARRAF)"/>
    <s v="308-TECNIC LABORATORI MICROBIOLOGIA"/>
    <x v="0"/>
    <s v="3-GARRAF"/>
    <s v="0-"/>
    <s v="8-MICROBIOLOGIA"/>
    <s v="0-"/>
    <n v="1"/>
    <s v="01/01/2019"/>
    <s v="31/12/2019"/>
    <x v="0"/>
    <s v="1"/>
    <s v="CONSORCI DEL LABORATORI INTERCOMARCAL ALT PENEDES,"/>
    <s v=""/>
    <s v=""/>
    <s v="03/10/1963"/>
    <s v="100"/>
    <s v="0"/>
    <s v="3020-GP3N2"/>
    <x v="0"/>
    <d v="2004-09-16T00:00:00"/>
    <m/>
  </r>
  <r>
    <s v="20"/>
    <s v="VEM"/>
    <s v="1425"/>
    <n v="2"/>
    <s v="0313"/>
    <s v="CONSORCI LABORATORI CLI"/>
    <s v="CORAL MARTINEZ , LOURDES"/>
    <s v="0313-SECRETARIA (GARRAF)"/>
    <s v="-"/>
    <x v="3"/>
    <s v="3-GARRAF"/>
    <s v="0-"/>
    <s v="13-SECRETARIA"/>
    <s v="0-"/>
    <n v="0.25"/>
    <s v="01/01/2019"/>
    <s v="31/12/2019"/>
    <x v="0"/>
    <s v="1"/>
    <s v="CONSORCI DEL LABORATORI INTERCOMARCAL ALT PENEDES,"/>
    <s v=""/>
    <s v=""/>
    <s v="12/01/1957"/>
    <s v="540"/>
    <s v="0"/>
    <s v="6120-GP6.1N2"/>
    <x v="2"/>
    <d v="2018-04-16T00:00:00"/>
    <d v="2022-01-12T00:00:00"/>
  </r>
  <r>
    <s v="20"/>
    <s v="VEM"/>
    <s v="1427"/>
    <n v="6"/>
    <s v="0309"/>
    <s v="CONSORCI LABORATORI CLI"/>
    <s v="ESTRUCH MESTRES , M TERESA"/>
    <s v="0309-COORDINACIÓ TÈCNICA (GARRAF)"/>
    <s v="324-COORDINACIO TECNICA GARRAF "/>
    <x v="4"/>
    <s v="3-GARRAF"/>
    <s v="0-"/>
    <s v="29-COORDINACIÓ TÈCNICA"/>
    <s v="0-"/>
    <n v="0.25"/>
    <s v="01/01/2019"/>
    <s v="31/12/2019"/>
    <x v="0"/>
    <s v="1"/>
    <s v="CONSORCI DEL LABORATORI INTERCOMARCAL ALT PENEDES,"/>
    <s v=""/>
    <s v=""/>
    <s v="19/09/1957"/>
    <s v="540"/>
    <s v="0"/>
    <s v="2001-GP2 A"/>
    <x v="3"/>
    <d v="2018-09-20T00:00:00"/>
    <d v="2022-09-20T00:00:00"/>
  </r>
  <r>
    <s v="20"/>
    <s v="VEM"/>
    <s v="1429"/>
    <n v="1"/>
    <s v="0201"/>
    <s v="CONSORCI LABORATORI CLI"/>
    <s v="CASTRO FORNS , MONTSERRAT"/>
    <s v="0201-ANATOMIA PATOLÒGICA (ALT PENEDÈS)"/>
    <s v="111-FACULTATIU ANATOMIA PATOLÒGICA"/>
    <x v="1"/>
    <s v="2-ALT PENEDES"/>
    <s v="0-"/>
    <s v="1-ANATOMIA PATOLÒGICA"/>
    <s v="0-"/>
    <n v="1"/>
    <s v="01/01/2019"/>
    <s v="31/12/2019"/>
    <x v="0"/>
    <s v="1"/>
    <s v="CONSORCI DEL LABORATORI INTERCOMARCAL ALT PENEDES,"/>
    <s v=""/>
    <s v=""/>
    <s v="31/07/1965"/>
    <s v="100"/>
    <s v="0"/>
    <s v="1233-GP1.2N3 C"/>
    <x v="1"/>
    <d v="2002-01-01T00:00:00"/>
    <m/>
  </r>
  <r>
    <s v="20"/>
    <s v="VEM"/>
    <s v="1431"/>
    <n v="1"/>
    <s v="0301"/>
    <s v="CONSORCI LABORATORI CLI"/>
    <s v="DASILVA VILLANUEVA , JUAN"/>
    <s v="0301-ANATOMIA PATOLÒGICA (GARRAF)"/>
    <s v="310-TECNIC LABORATORI ANATOMIA PATOLÒGICA"/>
    <x v="5"/>
    <s v="3-GARRAF"/>
    <s v="0-"/>
    <s v="1-ANATOMIA PATOLÒGICA"/>
    <s v="0-"/>
    <n v="1"/>
    <s v="01/01/2019"/>
    <s v="31/12/2019"/>
    <x v="1"/>
    <s v="1"/>
    <s v="CONSORCI DEL LABORATORI INTERCOMARCAL ALT PENEDES,"/>
    <s v=""/>
    <s v=""/>
    <s v="05/01/1961"/>
    <s v="100"/>
    <s v="0"/>
    <s v="3010-GP3N1"/>
    <x v="0"/>
    <d v="2002-01-01T00:00:00"/>
    <m/>
  </r>
  <r>
    <s v="20"/>
    <s v="VEM"/>
    <s v="1432"/>
    <n v="6"/>
    <s v="0608"/>
    <s v="CONSORCI LABORATORI CLI"/>
    <s v="CALVET TORT , YOLANDA"/>
    <s v="0608-MICROBIOLOGIA ST. JOAN DESPI"/>
    <s v="609-FACULTATIU MICROBIOLOGIA "/>
    <x v="6"/>
    <s v="6-SANT JOAN DESPI"/>
    <s v="0-"/>
    <s v="8-MICROBIOLOGIA"/>
    <s v="0-"/>
    <n v="1"/>
    <s v="01/01/2019"/>
    <s v="31/12/2019"/>
    <x v="0"/>
    <s v="1"/>
    <s v="CONSORCI DEL LABORATORI INTERCOMARCAL ALT PENEDES,"/>
    <s v=""/>
    <s v=""/>
    <s v="14/06/1962"/>
    <s v="100"/>
    <s v="0"/>
    <s v="1221-GP1.2N2 A"/>
    <x v="1"/>
    <d v="2016-02-01T00:00:00"/>
    <m/>
  </r>
  <r>
    <s v="20"/>
    <s v="VEM"/>
    <s v="1434"/>
    <n v="4"/>
    <s v="0205"/>
    <s v="CONSORCI LABORATORI CLI"/>
    <s v="BENITEZ MERELO , MIGUEL A"/>
    <s v="0205-DIRECCIÓ (ALT PENEDÈS)"/>
    <s v="109-FACULTATIU MICROBIOLOGIA"/>
    <x v="7"/>
    <s v="2-ALT PENEDES"/>
    <s v="0-"/>
    <s v="5-DIRECCIÓ"/>
    <s v="0-"/>
    <n v="1"/>
    <s v="01/01/2019"/>
    <s v="31/12/2019"/>
    <x v="1"/>
    <s v="1"/>
    <s v="CONSORCI DEL LABORATORI INTERCOMARCAL ALT PENEDES,"/>
    <s v=""/>
    <s v=""/>
    <s v="02/08/1969"/>
    <s v="100"/>
    <s v="0"/>
    <s v="1233-GP1.2N3 C"/>
    <x v="1"/>
    <d v="2001-01-01T00:00:00"/>
    <m/>
  </r>
  <r>
    <s v="20"/>
    <s v="VEM"/>
    <s v="1440"/>
    <n v="1"/>
    <s v="0208"/>
    <s v="CONSORCI LABORATORI CLI"/>
    <s v="SARRASECA YSERN , M CARME"/>
    <s v="0208-MICROBIOLOGIA (ALT PENEDÈS)"/>
    <s v="109-FACULTATIU MICROBIOLOGIA"/>
    <x v="1"/>
    <s v="2-ALT PENEDES"/>
    <s v="0-"/>
    <s v="8-MICROBIOLOGIA"/>
    <s v="0-"/>
    <n v="1"/>
    <s v="01/01/2019"/>
    <s v="31/12/2019"/>
    <x v="0"/>
    <s v="1"/>
    <s v="CONSORCI DEL LABORATORI INTERCOMARCAL ALT PENEDES,"/>
    <s v=""/>
    <s v=""/>
    <s v="16/05/1960"/>
    <s v="100"/>
    <s v="0"/>
    <s v="1233-GP1.2N3 C"/>
    <x v="1"/>
    <d v="1995-05-01T00:00:00"/>
    <m/>
  </r>
  <r>
    <s v="20"/>
    <s v="VEM"/>
    <s v="1444"/>
    <n v="1"/>
    <s v="0213"/>
    <s v="CONSORCI LABORATORI CLI"/>
    <s v="GALLEGO MORAL , CATALINA"/>
    <s v="0213-SECRETARIA (ALT PENEDÈS)"/>
    <s v="-"/>
    <x v="8"/>
    <s v="2-ALT PENEDES"/>
    <s v="0-"/>
    <s v="13-SECRETARIA"/>
    <s v="0-"/>
    <n v="1"/>
    <s v="01/01/2019"/>
    <s v="31/12/2019"/>
    <x v="0"/>
    <s v="1"/>
    <s v="CONSORCI DEL LABORATORI INTERCOMARCAL ALT PENEDES,"/>
    <s v=""/>
    <s v=""/>
    <s v="03/07/1958"/>
    <s v="100"/>
    <s v="0"/>
    <s v="6120-GP6.1N2"/>
    <x v="2"/>
    <d v="1995-05-01T00:00:00"/>
    <m/>
  </r>
  <r>
    <s v="20"/>
    <s v="VEM"/>
    <s v="1447"/>
    <n v="25"/>
    <s v="0117"/>
    <s v="CONSORCI LABORATORI CLI"/>
    <s v="GARCIA MONTAÑA , SANDRA"/>
    <s v="0117-URGÈNCIES (ANOIA)"/>
    <s v="102-TECNIC LABORATORI URGÈNCIES"/>
    <x v="0"/>
    <s v="1-ANOIA"/>
    <s v="0-"/>
    <s v="17-URGÈNCIES"/>
    <s v="0-"/>
    <n v="1"/>
    <s v="01/01/2019"/>
    <s v="31/12/2019"/>
    <x v="0"/>
    <s v="1"/>
    <s v="CONSORCI DEL LABORATORI INTERCOMARCAL ALT PENEDES,"/>
    <s v=""/>
    <s v=""/>
    <s v="28/07/1978"/>
    <s v="100"/>
    <s v="0"/>
    <s v="3020-GP3N2"/>
    <x v="0"/>
    <d v="2006-12-12T00:00:00"/>
    <m/>
  </r>
  <r>
    <s v="20"/>
    <s v="VEM"/>
    <s v="1449"/>
    <n v="10"/>
    <s v="0213"/>
    <s v="CONSORCI LABORATORI CLI"/>
    <s v="BLANCO GILI , EVA"/>
    <s v="0213-SECRETARIA (ALT PENEDÈS)"/>
    <s v="202-TECNIC LABORATORI URGÈNCIES"/>
    <x v="0"/>
    <s v="2-ALT PENEDES"/>
    <s v="0-"/>
    <s v="13-SECRETARIA"/>
    <s v="0-"/>
    <n v="1"/>
    <s v="01/01/2019"/>
    <s v="31/12/2019"/>
    <x v="0"/>
    <s v="1"/>
    <s v="CONSORCI DEL LABORATORI INTERCOMARCAL ALT PENEDES,"/>
    <s v=""/>
    <s v=""/>
    <s v="26/03/1974"/>
    <s v="100"/>
    <s v="0"/>
    <s v="3020-GP3N2"/>
    <x v="0"/>
    <d v="2018-03-05T00:00:00"/>
    <m/>
  </r>
  <r>
    <s v="20"/>
    <s v="VEM"/>
    <s v="1456"/>
    <n v="1"/>
    <s v="02"/>
    <s v="CONSORCI LABORATORI CLI"/>
    <s v="SIMON PALMADA , MARGARIDA"/>
    <s v="02-GENÈRIC (ALT PENEDES)"/>
    <s v="-"/>
    <x v="1"/>
    <s v="2-ALT PENEDES"/>
    <s v="0-"/>
    <s v="0-GENERIC"/>
    <s v="0-"/>
    <n v="1"/>
    <s v="01/01/2019"/>
    <s v="31/12/2019"/>
    <x v="0"/>
    <s v="1"/>
    <s v="CONSORCI DEL LABORATORI INTERCOMARCAL ALT PENEDES,"/>
    <s v=""/>
    <s v=""/>
    <s v="11/02/1958"/>
    <s v="100"/>
    <s v="0"/>
    <s v="1233-GP1.2N3 C"/>
    <x v="1"/>
    <d v="2001-12-01T00:00:00"/>
    <m/>
  </r>
  <r>
    <s v="20"/>
    <s v="VEM"/>
    <s v="1458"/>
    <n v="1"/>
    <s v="0317"/>
    <s v="CONSORCI LABORATORI CLI"/>
    <s v="AUBO DELGADO , M CLARA"/>
    <s v="0317-URGENCIE (GARRAF)"/>
    <s v="203-FACULTATIU URGÈNCIES"/>
    <x v="1"/>
    <s v="3-GARRAF"/>
    <s v="0-"/>
    <s v="17-URGÈNCIES"/>
    <s v="0-"/>
    <n v="1"/>
    <s v="01/01/2019"/>
    <s v="31/12/2019"/>
    <x v="0"/>
    <s v="1"/>
    <s v="CONSORCI DEL LABORATORI INTERCOMARCAL ALT PENEDES,"/>
    <s v=""/>
    <s v=""/>
    <s v="08/08/1962"/>
    <s v="100"/>
    <s v="0"/>
    <s v="1233-GP1.2N3 C"/>
    <x v="1"/>
    <d v="1998-07-25T00:00:00"/>
    <m/>
  </r>
  <r>
    <s v="20"/>
    <s v="VEM"/>
    <s v="1466"/>
    <n v="3"/>
    <s v="0217"/>
    <s v="CONSORCI LABORATORI CLI"/>
    <s v="PIÑOL RICART , F JOSEP"/>
    <s v="0217-URGÈNCIES (ALT PENEDÈS)"/>
    <s v="205-FACULTATIU LAB GEN BIO IMMUNO"/>
    <x v="1"/>
    <s v="2-ALT PENEDES"/>
    <s v="0-"/>
    <s v="17-URGÈNCIES"/>
    <s v="0-"/>
    <n v="1"/>
    <s v="01/01/2019"/>
    <s v="31/12/2019"/>
    <x v="1"/>
    <s v="1"/>
    <s v="CONSORCI DEL LABORATORI INTERCOMARCAL ALT PENEDES,"/>
    <s v=""/>
    <s v=""/>
    <s v="07/03/1964"/>
    <s v="109"/>
    <s v="0"/>
    <s v="1233-GP1.2N3 C"/>
    <x v="1"/>
    <d v="2002-07-01T00:00:00"/>
    <m/>
  </r>
  <r>
    <s v="20"/>
    <s v="VEM"/>
    <s v="1467"/>
    <n v="2"/>
    <s v="0318"/>
    <s v="CONSORCI LABORATORI CLI"/>
    <s v="PRIETO QUINTERO , JESUS"/>
    <s v="0318-PREV.RISCOS"/>
    <s v="-"/>
    <x v="9"/>
    <s v="2-ALT PENEDES"/>
    <s v="0-"/>
    <s v="20-PREV. RISCOS"/>
    <s v="0-"/>
    <n v="0.25"/>
    <s v="01/01/2019"/>
    <s v="31/12/2019"/>
    <x v="1"/>
    <s v="1"/>
    <s v="CONSORCI DEL LABORATORI INTERCOMARCAL ALT PENEDES,"/>
    <s v=""/>
    <s v=""/>
    <s v="23/08/1955"/>
    <s v="540"/>
    <s v="0"/>
    <s v="2003-GP2 C"/>
    <x v="3"/>
    <d v="2016-08-29T00:00:00"/>
    <d v="2020-08-23T00:00:00"/>
  </r>
  <r>
    <s v="20"/>
    <s v="VEM"/>
    <s v="1472"/>
    <n v="2"/>
    <s v="0410"/>
    <s v="CONSORCI LABORATORI CLI"/>
    <s v="LEON LEAL , MONTSERRAT"/>
    <s v="0410-PRESA MOSTRES (DOS DE MAIG)"/>
    <s v="430-EXTRACCIONS"/>
    <x v="0"/>
    <s v="4-DOS DE MAIG"/>
    <s v="0-"/>
    <s v="10-PRESA MOSTRES"/>
    <s v="0-"/>
    <n v="0.64700000000000002"/>
    <s v="01/01/2019"/>
    <s v="31/12/2019"/>
    <x v="0"/>
    <s v="1"/>
    <s v="CONSORCI DEL LABORATORI INTERCOMARCAL ALT PENEDES,"/>
    <s v=""/>
    <s v=""/>
    <s v="11/05/1963"/>
    <s v="100"/>
    <s v="0"/>
    <s v="3020-GP3N2"/>
    <x v="0"/>
    <d v="2007-10-01T00:00:00"/>
    <d v="2019-08-24T00:00:00"/>
  </r>
  <r>
    <s v="20"/>
    <s v="VEM"/>
    <s v="1491"/>
    <n v="11"/>
    <s v="0301"/>
    <s v="CONSORCI LABORATORI CLI"/>
    <s v="PARRAMON CASANOVAS , NURIA"/>
    <s v="0301-ANATOMIA PATOLÒGICA (GARRAF)"/>
    <s v="310-TECNIC LABORATORI ANATOMIA PATOLÒGICA"/>
    <x v="0"/>
    <s v="3-GARRAF"/>
    <s v="0-"/>
    <s v="1-ANATOMIA PATOLÒGICA"/>
    <s v="0-"/>
    <n v="1"/>
    <s v="01/01/2019"/>
    <s v="31/12/2019"/>
    <x v="0"/>
    <s v="1"/>
    <s v="CONSORCI DEL LABORATORI INTERCOMARCAL ALT PENEDES,"/>
    <s v=""/>
    <s v=""/>
    <s v="21/12/1979"/>
    <s v="100"/>
    <s v="0"/>
    <s v="3020-GP3N2"/>
    <x v="0"/>
    <d v="2018-03-01T00:00:00"/>
    <m/>
  </r>
  <r>
    <s v="20"/>
    <s v="VEM"/>
    <s v="1497"/>
    <n v="4"/>
    <s v="0106"/>
    <s v="CONSORCI LABORATORI CLI"/>
    <s v="RAMON PLANELL , OLGA"/>
    <s v="0106-HEMATOLOGIA (ANOIA)"/>
    <s v="104-TECNIC LABORATORI GENERAL BIO IMMU"/>
    <x v="1"/>
    <s v="1-ANOIA"/>
    <s v="0-"/>
    <s v="6-HEMATOLOGIA"/>
    <s v="0-"/>
    <n v="1"/>
    <s v="01/01/2019"/>
    <s v="31/12/2019"/>
    <x v="0"/>
    <s v="1"/>
    <s v="CONSORCI DEL LABORATORI INTERCOMARCAL ALT PENEDES,"/>
    <s v=""/>
    <s v=""/>
    <s v="08/02/1966"/>
    <s v="100"/>
    <s v="0"/>
    <s v="1233-GP1.2N3 C"/>
    <x v="1"/>
    <d v="2011-05-02T00:00:00"/>
    <m/>
  </r>
  <r>
    <s v="20"/>
    <s v="VEM"/>
    <s v="1498"/>
    <n v="2"/>
    <s v="0102"/>
    <s v="CONSORCI LABORATORI CLI"/>
    <s v="BUSQUE ROSSICH , M ANGELS"/>
    <s v="0102-BIOQUÍMICA (ANOIA)"/>
    <s v="104-TECNIC LABORATORI GENERAL BIO IMMU"/>
    <x v="0"/>
    <s v="1-ANOIA"/>
    <s v="0-"/>
    <s v="2-BIOQUÍMICA"/>
    <s v="0-"/>
    <n v="1"/>
    <s v="01/01/2019"/>
    <s v="31/12/2019"/>
    <x v="0"/>
    <s v="1"/>
    <s v="CONSORCI DEL LABORATORI INTERCOMARCAL ALT PENEDES,"/>
    <s v=""/>
    <s v=""/>
    <s v="02/10/1969"/>
    <s v="100"/>
    <s v="0"/>
    <s v="3020-GP3N2"/>
    <x v="0"/>
    <d v="2009-04-30T00:00:00"/>
    <m/>
  </r>
  <r>
    <s v="20"/>
    <s v="VEM"/>
    <s v="1505"/>
    <n v="1"/>
    <s v="0106"/>
    <s v="CONSORCI LABORATORI CLI"/>
    <s v="SALA SANT , YOLANDA"/>
    <s v="0106-HEMATOLOGIA (ANOIA)"/>
    <s v="104-TECNIC LABORATORI GENERAL BIO IMMU"/>
    <x v="0"/>
    <s v="1-ANOIA"/>
    <s v="0-"/>
    <s v="6-HEMATOLOGIA"/>
    <s v="0-"/>
    <n v="1"/>
    <s v="01/01/2019"/>
    <s v="31/12/2019"/>
    <x v="0"/>
    <s v="1"/>
    <s v="CONSORCI DEL LABORATORI INTERCOMARCAL ALT PENEDES,"/>
    <s v=""/>
    <s v=""/>
    <s v="30/09/1970"/>
    <s v="100"/>
    <s v="0"/>
    <s v="3020-GP3N2"/>
    <x v="0"/>
    <d v="1995-05-01T00:00:00"/>
    <m/>
  </r>
  <r>
    <s v="20"/>
    <s v="VEM"/>
    <s v="1512"/>
    <n v="2"/>
    <s v="0208"/>
    <s v="CONSORCI LABORATORI CLI"/>
    <s v="VALLES DINARES , CARMEN"/>
    <s v="0208-MICROBIOLOGIA (ALT PENEDÈS)"/>
    <s v="208-TECNIC LABORATORI MICROBIOLOGIA"/>
    <x v="0"/>
    <s v="2-ALT PENEDES"/>
    <s v="0-"/>
    <s v="8-MICROBIOLOGIA"/>
    <s v="0-"/>
    <n v="1"/>
    <s v="01/01/2019"/>
    <s v="31/12/2019"/>
    <x v="0"/>
    <s v="1"/>
    <s v="CONSORCI DEL LABORATORI INTERCOMARCAL ALT PENEDES,"/>
    <s v=""/>
    <s v=""/>
    <s v="12/12/1965"/>
    <s v="100"/>
    <s v="0"/>
    <s v="3020-GP3N2"/>
    <x v="0"/>
    <d v="2005-07-01T00:00:00"/>
    <m/>
  </r>
  <r>
    <s v="20"/>
    <s v="VEM"/>
    <s v="1513"/>
    <n v="9"/>
    <s v="0202"/>
    <s v="CONSORCI LABORATORI CLI"/>
    <s v="JIMENEZ LOBATO , ROSA Mª"/>
    <s v="0202-BIOQUÍMICA-INMUNOLOGIA (ALT PENEDÈS)"/>
    <s v="204-TECNIC LABORATORI LAB GEN BIO IMMUNO"/>
    <x v="0"/>
    <s v="2-ALT PENEDES"/>
    <s v="0-"/>
    <s v="31-BIOQUÍMICA-INMUNOLOGIA"/>
    <s v="0-"/>
    <n v="1"/>
    <s v="01/01/2019"/>
    <s v="31/12/2019"/>
    <x v="0"/>
    <s v="1"/>
    <s v="CONSORCI DEL LABORATORI INTERCOMARCAL ALT PENEDES,"/>
    <s v=""/>
    <s v=""/>
    <s v="17/10/1966"/>
    <s v="100"/>
    <s v="0"/>
    <s v="3020-GP3N2"/>
    <x v="0"/>
    <d v="2008-02-04T00:00:00"/>
    <m/>
  </r>
  <r>
    <s v="20"/>
    <s v="VEM"/>
    <s v="1518"/>
    <n v="38"/>
    <s v="0113"/>
    <s v="CONSORCI LABORATORI CLI"/>
    <s v="ROIG GARCIA , JORDINA"/>
    <s v="0113-SECRETARIA (ANOIA)"/>
    <s v="-"/>
    <x v="3"/>
    <s v="1-ANOIA"/>
    <s v="0-"/>
    <s v="13-SECRETARIA"/>
    <s v="0-"/>
    <n v="1"/>
    <s v="01/01/2019"/>
    <s v="31/12/2019"/>
    <x v="0"/>
    <s v="1"/>
    <s v="CONSORCI DEL LABORATORI INTERCOMARCAL ALT PENEDES,"/>
    <s v=""/>
    <s v=""/>
    <s v="19/05/1978"/>
    <s v="109"/>
    <s v="0"/>
    <s v="6120-GP6.1N2"/>
    <x v="2"/>
    <d v="2008-10-01T00:00:00"/>
    <m/>
  </r>
  <r>
    <s v="20"/>
    <s v="VEM"/>
    <s v="1533"/>
    <n v="18"/>
    <s v="0213"/>
    <s v="CONSORCI LABORATORI CLI"/>
    <s v="LLUVIA JAMBRINA , LAURA"/>
    <s v="0213-SECRETARIA (ALT PENEDÈS)"/>
    <s v="-"/>
    <x v="3"/>
    <s v="2-ALT PENEDES"/>
    <s v="0-"/>
    <s v="13-SECRETARIA"/>
    <s v="0-"/>
    <n v="0.77"/>
    <s v="01/01/2019"/>
    <s v="31/12/2019"/>
    <x v="0"/>
    <s v="1"/>
    <s v="CONSORCI DEL LABORATORI INTERCOMARCAL ALT PENEDES,"/>
    <s v=""/>
    <s v=""/>
    <s v="19/08/1980"/>
    <s v="100"/>
    <s v="0"/>
    <s v="6120-GP6.1N2"/>
    <x v="2"/>
    <d v="2018-10-29T00:00:00"/>
    <m/>
  </r>
  <r>
    <s v="20"/>
    <s v="VEM"/>
    <s v="1537"/>
    <n v="5"/>
    <s v="0218"/>
    <s v="CONSORCI LABORATORI CLI"/>
    <s v="MUXI MARTI , CRISTINA"/>
    <s v="0218-EXPLOTACIÓ DADES (ALT PENEDÈS)"/>
    <s v="-"/>
    <x v="10"/>
    <s v="2-ALT PENEDES"/>
    <s v="0-"/>
    <s v="18-EXPLOTACIÓ DADES"/>
    <s v="0-"/>
    <n v="1"/>
    <s v="01/01/2019"/>
    <s v="31/12/2019"/>
    <x v="0"/>
    <s v="1"/>
    <s v="CONSORCI DEL LABORATORI INTERCOMARCAL ALT PENEDES,"/>
    <s v=""/>
    <s v=""/>
    <s v="01/10/1978"/>
    <s v="100"/>
    <s v="0"/>
    <s v="5000-GP5"/>
    <x v="4"/>
    <d v="2017-02-01T00:00:00"/>
    <m/>
  </r>
  <r>
    <s v="20"/>
    <s v="VEM"/>
    <s v="1543"/>
    <n v="4"/>
    <s v="0212"/>
    <s v="CONSORCI LABORATORI CLI"/>
    <s v="ESTEBAN MARTIN , VIRGINIA"/>
    <s v="0212-RECURSOS HUMANS (ALT PENEDÈS)"/>
    <s v="-"/>
    <x v="11"/>
    <s v="2-ALT PENEDES"/>
    <s v="0-"/>
    <s v="12-RECURSOS HUMANS"/>
    <s v="0-"/>
    <n v="0.438"/>
    <s v="01/01/2019"/>
    <s v="31/12/2019"/>
    <x v="0"/>
    <s v="1"/>
    <s v="CONSORCI DEL LABORATORI INTERCOMARCAL ALT PENEDES,"/>
    <s v=""/>
    <s v=""/>
    <s v="08/03/1975"/>
    <s v="100"/>
    <s v="0"/>
    <s v="5000-GP5"/>
    <x v="4"/>
    <d v="2015-07-01T00:00:00"/>
    <d v="2019-06-09T00:00:00"/>
  </r>
  <r>
    <s v="20"/>
    <s v="VEM"/>
    <s v="1543"/>
    <n v="5"/>
    <s v="0212"/>
    <s v="CONSORCI LABORATORI CLI"/>
    <s v="ESTEBAN MARTIN , VIRGINIA"/>
    <s v="0212-RECURSOS HUMANS (ALT PENEDÈS)"/>
    <s v="-"/>
    <x v="11"/>
    <s v="2-ALT PENEDES"/>
    <s v="0-"/>
    <s v="12-RECURSOS HUMANS"/>
    <s v="0-"/>
    <n v="0.106"/>
    <s v="01/01/2019"/>
    <s v="31/12/2019"/>
    <x v="0"/>
    <s v="1"/>
    <s v="CONSORCI DEL LABORATORI INTERCOMARCAL ALT PENEDES,"/>
    <s v=""/>
    <s v=""/>
    <s v="08/03/1975"/>
    <s v="100"/>
    <s v="0"/>
    <s v="5000-GP5"/>
    <x v="4"/>
    <d v="2019-06-10T00:00:00"/>
    <d v="2019-07-26T00:00:00"/>
  </r>
  <r>
    <s v="20"/>
    <s v="VEM"/>
    <s v="1543"/>
    <n v="6"/>
    <s v="0212"/>
    <s v="CONSORCI LABORATORI CLI"/>
    <s v="ESTEBAN MARTIN , VIRGINIA"/>
    <s v="0212-RECURSOS HUMANS (ALT PENEDÈS)"/>
    <s v="-"/>
    <x v="11"/>
    <s v="2-ALT PENEDES"/>
    <s v="0-"/>
    <s v="12-RECURSOS HUMANS"/>
    <s v="0-"/>
    <n v="0.10100000000000001"/>
    <s v="01/01/2019"/>
    <s v="31/12/2019"/>
    <x v="0"/>
    <s v="1"/>
    <s v="CONSORCI DEL LABORATORI INTERCOMARCAL ALT PENEDES,"/>
    <s v=""/>
    <s v=""/>
    <s v="08/03/1975"/>
    <s v="100"/>
    <s v="0"/>
    <s v="5000-GP5"/>
    <x v="4"/>
    <d v="2019-07-27T00:00:00"/>
    <d v="2019-09-01T00:00:00"/>
  </r>
  <r>
    <s v="20"/>
    <s v="VEM"/>
    <s v="1543"/>
    <n v="7"/>
    <s v="0212"/>
    <s v="CONSORCI LABORATORI CLI"/>
    <s v="ESTEBAN MARTIN , VIRGINIA"/>
    <s v="0212-RECURSOS HUMANS (ALT PENEDÈS)"/>
    <s v="-"/>
    <x v="11"/>
    <s v="2-ALT PENEDES"/>
    <s v="0-"/>
    <s v="12-RECURSOS HUMANS"/>
    <s v="0-"/>
    <n v="2.7E-2"/>
    <s v="01/01/2019"/>
    <s v="31/12/2019"/>
    <x v="0"/>
    <s v="1"/>
    <s v="CONSORCI DEL LABORATORI INTERCOMARCAL ALT PENEDES,"/>
    <s v=""/>
    <s v=""/>
    <s v="08/03/1975"/>
    <s v="100"/>
    <s v="0"/>
    <s v="5000-GP5"/>
    <x v="4"/>
    <d v="2019-09-02T00:00:00"/>
    <d v="2019-09-13T00:00:00"/>
  </r>
  <r>
    <s v="20"/>
    <s v="VEM"/>
    <s v="1543"/>
    <n v="8"/>
    <s v="0212"/>
    <s v="CONSORCI LABORATORI CLI"/>
    <s v="ESTEBAN MARTIN , VIRGINIA"/>
    <s v="0212-RECURSOS HUMANS (ALT PENEDÈS)"/>
    <s v="-"/>
    <x v="11"/>
    <s v="2-ALT PENEDES"/>
    <s v="0-"/>
    <s v="12-RECURSOS HUMANS"/>
    <s v="0-"/>
    <n v="0.29899999999999999"/>
    <s v="01/01/2019"/>
    <s v="31/12/2019"/>
    <x v="0"/>
    <s v="1"/>
    <s v="CONSORCI DEL LABORATORI INTERCOMARCAL ALT PENEDES,"/>
    <s v=""/>
    <s v=""/>
    <s v="08/03/1975"/>
    <s v="100"/>
    <s v="0"/>
    <s v="5000-GP5"/>
    <x v="4"/>
    <d v="2019-09-14T00:00:00"/>
    <m/>
  </r>
  <r>
    <s v="20"/>
    <s v="VEM"/>
    <s v="1544"/>
    <n v="11"/>
    <s v="0117"/>
    <s v="CONSORCI LABORATORI CLI"/>
    <s v="BERZOSA USERO , SERGIO"/>
    <s v="0117-URGÈNCIES (ANOIA)"/>
    <s v="102-TECNIC LABORATORI URGÈNCIES"/>
    <x v="0"/>
    <s v="1-ANOIA"/>
    <s v="0-"/>
    <s v="17-URGÈNCIES"/>
    <s v="0-"/>
    <n v="1"/>
    <s v="01/01/2019"/>
    <s v="31/12/2019"/>
    <x v="1"/>
    <s v="1"/>
    <s v="CONSORCI DEL LABORATORI INTERCOMARCAL ALT PENEDES,"/>
    <s v=""/>
    <s v=""/>
    <s v="20/09/1975"/>
    <s v="100"/>
    <s v="0"/>
    <s v="3020-GP3N2"/>
    <x v="0"/>
    <d v="2017-01-18T00:00:00"/>
    <m/>
  </r>
  <r>
    <s v="20"/>
    <s v="VEM"/>
    <s v="1554"/>
    <n v="35"/>
    <s v="0117"/>
    <s v="CONSORCI LABORATORI CLI"/>
    <s v="LLAMAS CABELLO , MONICA"/>
    <s v="0117-URGÈNCIES (ANOIA)"/>
    <s v="102-TECNIC LABORATORI URGÈNCIES"/>
    <x v="0"/>
    <s v="1-ANOIA"/>
    <s v="0-"/>
    <s v="17-URGÈNCIES"/>
    <s v="0-"/>
    <n v="1"/>
    <s v="01/01/2019"/>
    <s v="31/12/2019"/>
    <x v="0"/>
    <s v="1"/>
    <s v="CONSORCI DEL LABORATORI INTERCOMARCAL ALT PENEDES,"/>
    <s v=""/>
    <s v=""/>
    <s v="25/11/1979"/>
    <s v="100"/>
    <s v="0"/>
    <s v="3020-GP3N2"/>
    <x v="0"/>
    <d v="2010-10-01T00:00:00"/>
    <m/>
  </r>
  <r>
    <s v="20"/>
    <s v="VEM"/>
    <s v="1560"/>
    <n v="15"/>
    <s v="0216"/>
    <s v="CONSORCI LABORATORI CLI"/>
    <s v="MUXI MARTI , MONTSERRAT"/>
    <s v="0216-SUBMINISTRES (ALT PENEDÈS)"/>
    <s v="-"/>
    <x v="3"/>
    <s v="2-ALT PENEDES"/>
    <s v="0-"/>
    <s v="16-SUBMINISTRES"/>
    <s v="0-"/>
    <n v="0.89900000000000002"/>
    <s v="01/01/2019"/>
    <s v="31/12/2019"/>
    <x v="0"/>
    <s v="1"/>
    <s v="CONSORCI DEL LABORATORI INTERCOMARCAL ALT PENEDES,"/>
    <s v=""/>
    <s v=""/>
    <s v="13/01/1977"/>
    <s v="100"/>
    <s v="0"/>
    <s v="6120-GP6.1N2"/>
    <x v="2"/>
    <d v="2019-01-01T00:00:00"/>
    <m/>
  </r>
  <r>
    <s v="20"/>
    <s v="VEM"/>
    <s v="1566"/>
    <n v="74"/>
    <s v="0101"/>
    <s v="CONSORCI LABORATORI CLI"/>
    <s v="ESPEJO SANCHEZ , ESTELA"/>
    <s v="0101-ANATOMIA PATOLÒGICA (ANOIA)"/>
    <s v="110-TECNIC ANATOMIA PATOLÒGICA"/>
    <x v="0"/>
    <s v="1-ANOIA"/>
    <s v="0-"/>
    <s v="1-ANATOMIA PATOLÒGICA"/>
    <s v="0-"/>
    <n v="1"/>
    <s v="01/01/2019"/>
    <s v="31/12/2019"/>
    <x v="0"/>
    <s v="1"/>
    <s v="CONSORCI DEL LABORATORI INTERCOMARCAL ALT PENEDES,"/>
    <s v=""/>
    <s v=""/>
    <s v="25/09/1981"/>
    <s v="100"/>
    <s v="0"/>
    <s v="3020-GP3N2"/>
    <x v="0"/>
    <d v="2006-07-03T00:00:00"/>
    <m/>
  </r>
  <r>
    <s v="20"/>
    <s v="VEM"/>
    <s v="1567"/>
    <n v="79"/>
    <s v="0117"/>
    <s v="CONSORCI LABORATORI CLI"/>
    <s v="PALAU AGUILERA , NURIA"/>
    <s v="0117-URGÈNCIES (ANOIA)"/>
    <s v="102-TECNIC LABORATORI URGÈNCIES"/>
    <x v="0"/>
    <s v="1-ANOIA"/>
    <s v="0-"/>
    <s v="17-URGÈNCIES"/>
    <s v="0-"/>
    <n v="1"/>
    <s v="01/01/2019"/>
    <s v="31/12/2019"/>
    <x v="0"/>
    <s v="1"/>
    <s v="CONSORCI DEL LABORATORI INTERCOMARCAL ALT PENEDES,"/>
    <s v=""/>
    <s v=""/>
    <s v="29/12/1980"/>
    <s v="100"/>
    <s v="0"/>
    <s v="3020-GP3N2"/>
    <x v="0"/>
    <d v="2013-01-22T00:00:00"/>
    <m/>
  </r>
  <r>
    <s v="20"/>
    <s v="VEM"/>
    <s v="1569"/>
    <n v="120"/>
    <s v="0108"/>
    <s v="CONSORCI LABORATORI CLI"/>
    <s v="CALDITO CID , CRISTINA"/>
    <s v="0108-MICROBIOLOGIA (ANOIA)"/>
    <s v="108-TECNIC LABORATORI MICROBIOLOGIA"/>
    <x v="0"/>
    <s v="1-ANOIA"/>
    <s v="0-"/>
    <s v="8-MICROBIOLOGIA"/>
    <s v="0-"/>
    <n v="1"/>
    <s v="01/01/2019"/>
    <s v="31/12/2019"/>
    <x v="0"/>
    <s v="1"/>
    <s v="CONSORCI DEL LABORATORI INTERCOMARCAL ALT PENEDES,"/>
    <s v=""/>
    <s v=""/>
    <s v="20/10/1983"/>
    <s v="100"/>
    <s v="0"/>
    <s v="3020-GP3N2"/>
    <x v="0"/>
    <d v="2009-12-01T00:00:00"/>
    <m/>
  </r>
  <r>
    <s v="20"/>
    <s v="VEM"/>
    <s v="1574"/>
    <n v="70"/>
    <s v="0201"/>
    <s v="CONSORCI LABORATORI CLI"/>
    <s v="DUQUE CARDO , AINHOA"/>
    <s v="0201-ANATOMIA PATOLÒGICA (ALT PENEDÈS)"/>
    <s v="210-TECNIC ANATOMIA PATOLÒGIACA"/>
    <x v="0"/>
    <s v="2-ALT PENEDES"/>
    <s v="0-"/>
    <s v="1-ANATOMIA PATOLÒGICA"/>
    <s v="0-"/>
    <n v="1"/>
    <s v="01/01/2019"/>
    <s v="31/12/2019"/>
    <x v="0"/>
    <s v="1"/>
    <s v="CONSORCI DEL LABORATORI INTERCOMARCAL ALT PENEDES,"/>
    <s v=""/>
    <s v=""/>
    <s v="10/04/1980"/>
    <s v="189"/>
    <s v="0"/>
    <s v="3020-GP3N2"/>
    <x v="0"/>
    <d v="2008-03-10T00:00:00"/>
    <m/>
  </r>
  <r>
    <s v="20"/>
    <s v="VEM"/>
    <s v="1579"/>
    <n v="129"/>
    <s v="0208"/>
    <s v="CONSORCI LABORATORI CLI"/>
    <s v="GINER LOPEZ , ANNA"/>
    <s v="0208-MICROBIOLOGIA (ALT PENEDÈS)"/>
    <s v="208-TECNIC LABORATORI MICROBIOLOGIA"/>
    <x v="0"/>
    <s v="2-ALT PENEDES"/>
    <s v="0-"/>
    <s v="8-MICROBIOLOGIA"/>
    <s v="0-"/>
    <n v="0.91200000000000003"/>
    <s v="01/01/2019"/>
    <s v="31/12/2019"/>
    <x v="0"/>
    <s v="1"/>
    <s v="CONSORCI DEL LABORATORI INTERCOMARCAL ALT PENEDES,"/>
    <s v=""/>
    <s v=""/>
    <s v="29/09/1979"/>
    <s v="100"/>
    <s v="0"/>
    <s v="3020-GP3N2"/>
    <x v="0"/>
    <d v="2019-01-01T00:00:00"/>
    <m/>
  </r>
  <r>
    <s v="20"/>
    <s v="VEM"/>
    <s v="1582"/>
    <n v="5"/>
    <s v="0317"/>
    <s v="CONSORCI LABORATORI CLI"/>
    <s v="ORTEGA ROMERO , CARMEN"/>
    <s v="0317-URGENCIE (GARRAF)"/>
    <s v="302-TECNIC LABORATORI URGÈNCIES"/>
    <x v="0"/>
    <s v="3-GARRAF"/>
    <s v="0-"/>
    <s v="17-URGÈNCIES"/>
    <s v="0-"/>
    <n v="1"/>
    <s v="01/01/2019"/>
    <s v="31/12/2019"/>
    <x v="0"/>
    <s v="1"/>
    <s v="CONSORCI DEL LABORATORI INTERCOMARCAL ALT PENEDES,"/>
    <s v=""/>
    <s v=""/>
    <s v="28/03/1968"/>
    <s v="100"/>
    <s v="0"/>
    <s v="3020-GP3N2"/>
    <x v="0"/>
    <d v="2009-03-01T00:00:00"/>
    <m/>
  </r>
  <r>
    <s v="20"/>
    <s v="VEM"/>
    <s v="1584"/>
    <n v="56"/>
    <s v="0208"/>
    <s v="CONSORCI LABORATORI CLI"/>
    <s v="POLONIO LOPEZ , MARGARITA"/>
    <s v="0208-MICROBIOLOGIA (ALT PENEDÈS)"/>
    <s v="208-TECNIC LABORATORI MICROBIOLOGIA"/>
    <x v="0"/>
    <s v="2-ALT PENEDES"/>
    <s v="0-"/>
    <s v="8-MICROBIOLOGIA"/>
    <s v="0-"/>
    <n v="1"/>
    <s v="01/01/2019"/>
    <s v="31/12/2019"/>
    <x v="0"/>
    <s v="1"/>
    <s v="CONSORCI DEL LABORATORI INTERCOMARCAL ALT PENEDES,"/>
    <s v=""/>
    <s v=""/>
    <s v="20/02/1981"/>
    <s v="100"/>
    <s v="0"/>
    <s v="3020-GP3N2"/>
    <x v="0"/>
    <d v="2016-08-01T00:00:00"/>
    <m/>
  </r>
  <r>
    <s v="20"/>
    <s v="VEM"/>
    <s v="1585"/>
    <n v="7"/>
    <s v="0313"/>
    <s v="CONSORCI LABORATORI CLI"/>
    <s v="VALADES BUSTAMANTE , MªANGELS"/>
    <s v="0313-SECRETARIA (GARRAF)"/>
    <s v="-"/>
    <x v="3"/>
    <s v="3-GARRAF"/>
    <s v="0-"/>
    <s v="13-SECRETARIA"/>
    <s v="0-"/>
    <n v="1"/>
    <s v="01/01/2019"/>
    <s v="31/12/2019"/>
    <x v="0"/>
    <s v="1"/>
    <s v="CONSORCI DEL LABORATORI INTERCOMARCAL ALT PENEDES,"/>
    <s v=""/>
    <s v=""/>
    <s v="01/12/1970"/>
    <s v="100"/>
    <s v="0"/>
    <s v="6120-GP6.1N2"/>
    <x v="2"/>
    <d v="2009-09-02T00:00:00"/>
    <m/>
  </r>
  <r>
    <s v="20"/>
    <s v="VEM"/>
    <s v="1589"/>
    <n v="13"/>
    <s v="0206"/>
    <s v="CONSORCI LABORATORI CLI"/>
    <s v="RAMIREZ PINEDA , M CARMEN"/>
    <s v="0206-HEMATOLOGIA (ALT PENEDÈS)"/>
    <s v="206-TECNIC LABORATORI HEMATOLOGIA"/>
    <x v="0"/>
    <s v="2-ALT PENEDES"/>
    <s v="0-"/>
    <s v="6-HEMATOLOGIA"/>
    <s v="0-"/>
    <n v="1"/>
    <s v="01/01/2019"/>
    <s v="31/12/2019"/>
    <x v="0"/>
    <s v="1"/>
    <s v="CONSORCI DEL LABORATORI INTERCOMARCAL ALT PENEDES,"/>
    <s v=""/>
    <s v=""/>
    <s v="31/05/1971"/>
    <s v="100"/>
    <s v="0"/>
    <s v="3020-GP3N2"/>
    <x v="0"/>
    <d v="2008-11-03T00:00:00"/>
    <m/>
  </r>
  <r>
    <s v="20"/>
    <s v="VEM"/>
    <s v="1593"/>
    <n v="7"/>
    <s v="701"/>
    <s v="CONSORCI LABORATORI CLI"/>
    <s v="AMELA DIAZ , SUSANA"/>
    <s v="701-ANATOMIA PATOLÒGICA (SANT BOI DE LLOBREGAT)"/>
    <s v="710-TECNIC ANATOMIA PATOLÒGICA "/>
    <x v="0"/>
    <s v="7-SANT BOI DE LLOBREGAT"/>
    <s v="0-"/>
    <s v="1-ANATOMIA PATOLÒGICA"/>
    <s v="0-"/>
    <n v="1"/>
    <s v="01/01/2019"/>
    <s v="31/12/2019"/>
    <x v="0"/>
    <s v="1"/>
    <s v="CONSORCI DEL LABORATORI INTERCOMARCAL ALT PENEDES,"/>
    <s v=""/>
    <s v=""/>
    <s v="01/04/1979"/>
    <s v="189"/>
    <s v="0"/>
    <s v="3020-GP3N2"/>
    <x v="0"/>
    <d v="2003-07-01T00:00:00"/>
    <m/>
  </r>
  <r>
    <s v="20"/>
    <s v="VEM"/>
    <s v="1595"/>
    <n v="23"/>
    <s v="0309"/>
    <s v="CONSORCI LABORATORI CLI"/>
    <s v="GARCIA JULIACHS , MARTA"/>
    <s v="0309-COORDINACIÓ TÈCNICA (GARRAF)"/>
    <s v="-"/>
    <x v="0"/>
    <s v="3-GARRAF"/>
    <s v="0-"/>
    <s v="29-COORDINACIÓ TÈCNICA"/>
    <s v="0-"/>
    <n v="1"/>
    <s v="01/01/2019"/>
    <s v="31/12/2019"/>
    <x v="0"/>
    <s v="1"/>
    <s v="CONSORCI DEL LABORATORI INTERCOMARCAL ALT PENEDES,"/>
    <s v=""/>
    <s v=""/>
    <s v="23/08/1977"/>
    <s v="100"/>
    <s v="0"/>
    <s v="3020-GP3N2"/>
    <x v="0"/>
    <d v="2018-09-10T00:00:00"/>
    <m/>
  </r>
  <r>
    <s v="20"/>
    <s v="VEM"/>
    <s v="1599"/>
    <n v="1"/>
    <s v="0301"/>
    <s v="CONSORCI LABORATORI CLI"/>
    <s v="ROMERO CARDENETE , CARMEN"/>
    <s v="0301-ANATOMIA PATOLÒGICA (GARRAF)"/>
    <s v="310-TECNIC LABORATORI ANATOMIA PATOLÒGICA"/>
    <x v="0"/>
    <s v="3-GARRAF"/>
    <s v="0-"/>
    <s v="1-ANATOMIA PATOLÒGICA"/>
    <s v="0-"/>
    <n v="1"/>
    <s v="01/01/2019"/>
    <s v="31/12/2019"/>
    <x v="0"/>
    <s v="1"/>
    <s v="CONSORCI DEL LABORATORI INTERCOMARCAL ALT PENEDES,"/>
    <s v=""/>
    <s v=""/>
    <s v="03/11/1976"/>
    <s v="100"/>
    <s v="0"/>
    <s v="3020-GP3N2"/>
    <x v="0"/>
    <d v="2002-01-01T00:00:00"/>
    <m/>
  </r>
  <r>
    <s v="20"/>
    <s v="VEM"/>
    <s v="1610"/>
    <n v="2"/>
    <s v="0208"/>
    <s v="CONSORCI LABORATORI CLI"/>
    <s v="ISERN VENTURA , JORDI"/>
    <s v="0208-MICROBIOLOGIA (ALT PENEDÈS)"/>
    <s v="108-TECNIC LABORATORI MICROBIOLOGIA"/>
    <x v="0"/>
    <s v="2-ALT PENEDES"/>
    <s v="0-"/>
    <s v="8-MICROBIOLOGIA"/>
    <s v="0-"/>
    <n v="0.25"/>
    <s v="01/01/2019"/>
    <s v="31/12/2019"/>
    <x v="1"/>
    <s v="1"/>
    <s v="CONSORCI DEL LABORATORI INTERCOMARCAL ALT PENEDES,"/>
    <s v=""/>
    <s v=""/>
    <s v="09/02/1956"/>
    <s v="540"/>
    <s v="0"/>
    <s v="3020-GP3N2"/>
    <x v="0"/>
    <d v="2017-02-10T00:00:00"/>
    <d v="2021-02-09T00:00:00"/>
  </r>
  <r>
    <s v="20"/>
    <s v="VEM"/>
    <s v="1612"/>
    <n v="3"/>
    <s v="0108"/>
    <s v="CONSORCI LABORATORI CLI"/>
    <s v="PEREZ GIL , ISABEL"/>
    <s v="0108-MICROBIOLOGIA (ANOIA)"/>
    <s v="108-TECNIC LABORATORI MICROBIOLOGIA"/>
    <x v="0"/>
    <s v="1-ANOIA"/>
    <s v="0-"/>
    <s v="8-MICROBIOLOGIA"/>
    <s v="0-"/>
    <n v="0.25"/>
    <s v="01/01/2019"/>
    <s v="31/12/2019"/>
    <x v="0"/>
    <s v="1"/>
    <s v="CONSORCI DEL LABORATORI INTERCOMARCAL ALT PENEDES,"/>
    <s v=""/>
    <s v=""/>
    <s v="27/02/1956"/>
    <s v="540"/>
    <s v="0"/>
    <s v="3020-GP3N2"/>
    <x v="0"/>
    <d v="2017-02-28T00:00:00"/>
    <d v="2020-02-27T00:00:00"/>
  </r>
  <r>
    <s v="20"/>
    <s v="VEM"/>
    <s v="1613"/>
    <n v="3"/>
    <s v="020"/>
    <s v="CONSORCI LABORATORI CLI"/>
    <s v="SANJOSE ALEMANY , CARMEN"/>
    <s v="020-RESPONSABLE CENTRE (ALT PENEDÈS)"/>
    <s v="109-FACULTATIU MICROBIOLOGIA"/>
    <x v="12"/>
    <s v="2-ALT PENEDES"/>
    <s v="0-"/>
    <s v="34-RESPONSABLE CENTRE"/>
    <s v="0-"/>
    <n v="0.25"/>
    <s v="01/01/2019"/>
    <s v="31/12/2019"/>
    <x v="0"/>
    <s v="1"/>
    <s v="CONSORCI DEL LABORATORI INTERCOMARCAL ALT PENEDES,"/>
    <s v=""/>
    <s v=""/>
    <s v="08/06/1956"/>
    <s v="540"/>
    <s v="0"/>
    <s v="1232-GP1.2N3 B"/>
    <x v="1"/>
    <d v="2017-11-06T00:00:00"/>
    <d v="2021-06-08T00:00:00"/>
  </r>
  <r>
    <s v="20"/>
    <s v="VEM"/>
    <s v="1616"/>
    <n v="1"/>
    <s v="0214"/>
    <s v="CONSORCI LABORATORI CLI"/>
    <s v="ROMAGOSA MASSANA , MONTSERRAT"/>
    <s v="0214-SEROLOGIA-IMMUNOLOGIA (ALT PENEDÈS)"/>
    <s v="204-TECNIC LABORATORI LAB GEN BIO IMMUNO"/>
    <x v="0"/>
    <s v="2-ALT PENEDES"/>
    <s v="0-"/>
    <s v="14-SEROLOGIA-IMMUNOLOGIA"/>
    <s v="0-"/>
    <n v="1"/>
    <s v="01/01/2019"/>
    <s v="31/12/2019"/>
    <x v="0"/>
    <s v="1"/>
    <s v="CONSORCI DEL LABORATORI INTERCOMARCAL ALT PENEDES,"/>
    <s v=""/>
    <s v=""/>
    <s v="05/02/1960"/>
    <s v="100"/>
    <s v="0"/>
    <s v="3020-GP3N2"/>
    <x v="0"/>
    <d v="2001-12-01T00:00:00"/>
    <m/>
  </r>
  <r>
    <s v="20"/>
    <s v="VEM"/>
    <s v="1618"/>
    <n v="2"/>
    <s v="0208"/>
    <s v="CONSORCI LABORATORI CLI"/>
    <s v="BLANCH PARELLADA , ELENA"/>
    <s v="0208-MICROBIOLOGIA (ALT PENEDÈS)"/>
    <s v="208-TECNIC LABORATORI MICROBIOLOGIA"/>
    <x v="0"/>
    <s v="2-ALT PENEDES"/>
    <s v="0-"/>
    <s v="8-MICROBIOLOGIA"/>
    <s v="0-"/>
    <n v="1"/>
    <s v="01/01/2019"/>
    <s v="31/12/2019"/>
    <x v="0"/>
    <s v="1"/>
    <s v="CONSORCI DEL LABORATORI INTERCOMARCAL ALT PENEDES,"/>
    <s v=""/>
    <s v=""/>
    <s v="23/10/1961"/>
    <s v="100"/>
    <s v="0"/>
    <s v="3020-GP3N2"/>
    <x v="0"/>
    <d v="2005-07-01T00:00:00"/>
    <m/>
  </r>
  <r>
    <s v="20"/>
    <s v="VEM"/>
    <s v="1619"/>
    <n v="1"/>
    <s v="0301"/>
    <s v="CONSORCI LABORATORI CLI"/>
    <s v="JACAS BERTRAN , MONTSERRAT"/>
    <s v="0301-ANATOMIA PATOLÒGICA (GARRAF)"/>
    <s v="310-TECNIC LABORATORI ANATOMIA PATOLÒGICA"/>
    <x v="0"/>
    <s v="3-GARRAF"/>
    <s v="0-"/>
    <s v="1-ANATOMIA PATOLÒGICA"/>
    <s v="0-"/>
    <n v="1"/>
    <s v="01/01/2019"/>
    <s v="31/12/2019"/>
    <x v="0"/>
    <s v="1"/>
    <s v="CONSORCI DEL LABORATORI INTERCOMARCAL ALT PENEDES,"/>
    <s v=""/>
    <s v=""/>
    <s v="29/12/1960"/>
    <s v="100"/>
    <s v="0"/>
    <s v="3020-GP3N2"/>
    <x v="0"/>
    <d v="2002-01-01T00:00:00"/>
    <m/>
  </r>
  <r>
    <s v="20"/>
    <s v="VEM"/>
    <s v="1620"/>
    <n v="1"/>
    <s v="0109"/>
    <s v="CONSORCI LABORATORI CLI"/>
    <s v="LOPEZ FERNANDEZ , M ISABEL"/>
    <s v="0109-COORDINACIÓ TÈCNICA (ANOIA)"/>
    <s v="124-COORDINACIO TECNICA ANOIA "/>
    <x v="4"/>
    <s v="1-ANOIA"/>
    <s v="0-"/>
    <s v="29-COORDINACIÓ TÈCNICA"/>
    <s v="0-"/>
    <n v="1"/>
    <s v="01/01/2019"/>
    <s v="31/12/2019"/>
    <x v="0"/>
    <s v="1"/>
    <s v="CONSORCI DEL LABORATORI INTERCOMARCAL ALT PENEDES,"/>
    <s v=""/>
    <s v=""/>
    <s v="17/11/1962"/>
    <s v="100"/>
    <s v="0"/>
    <s v="3020-GP3N2"/>
    <x v="0"/>
    <d v="1995-05-01T00:00:00"/>
    <m/>
  </r>
  <r>
    <s v="20"/>
    <s v="VEM"/>
    <s v="1622"/>
    <n v="52"/>
    <s v="0217"/>
    <s v="CONSORCI LABORATORI CLI"/>
    <s v="PUJOL PIZARRO , JUDIT"/>
    <s v="0217-URGÈNCIES (ALT PENEDÈS)"/>
    <s v="202-TECNIC LABORATORI URGÈNCIES"/>
    <x v="0"/>
    <s v="2-ALT PENEDES"/>
    <s v="0-"/>
    <s v="17-URGÈNCIES"/>
    <s v="0-"/>
    <n v="1"/>
    <s v="01/01/2019"/>
    <s v="31/12/2019"/>
    <x v="0"/>
    <s v="1"/>
    <s v="CONSORCI DEL LABORATORI INTERCOMARCAL ALT PENEDES,"/>
    <s v=""/>
    <s v=""/>
    <s v="05/05/1979"/>
    <s v="100"/>
    <s v="0"/>
    <s v="3020-GP3N2"/>
    <x v="0"/>
    <d v="2008-10-26T00:00:00"/>
    <m/>
  </r>
  <r>
    <s v="20"/>
    <s v="VEM"/>
    <s v="1624"/>
    <n v="36"/>
    <s v="0211"/>
    <s v="CONSORCI LABORATORI CLI"/>
    <s v="VAZQUEZ BARBOLES , MONICA"/>
    <s v="0211-QUALITAT (ALT PENEDÈS)"/>
    <s v="-"/>
    <x v="3"/>
    <s v="2-ALT PENEDES"/>
    <s v="0-"/>
    <s v="11-QUALITAT"/>
    <s v="0-"/>
    <n v="0.83099999999999996"/>
    <s v="01/01/2019"/>
    <s v="31/12/2019"/>
    <x v="0"/>
    <s v="1"/>
    <s v="CONSORCI DEL LABORATORI INTERCOMARCAL ALT PENEDES,"/>
    <s v=""/>
    <s v=""/>
    <s v="16/10/1981"/>
    <s v="100"/>
    <s v="0"/>
    <s v="6120-GP6.1N2"/>
    <x v="2"/>
    <d v="2019-01-01T00:00:00"/>
    <d v="2020-02-29T00:00:00"/>
  </r>
  <r>
    <s v="20"/>
    <s v="VEM"/>
    <s v="1625"/>
    <n v="40"/>
    <s v="0223"/>
    <s v="CONSORCI LABORATORI CLI"/>
    <s v="CAMPOS GARRIDO , VERONICA"/>
    <s v="0223-URGÈNCIES-BIOQUÍMICA (ALT PENEDÈS)"/>
    <s v="202-TECNIC LABORATORI URGÈNCIES"/>
    <x v="0"/>
    <s v="2-ALT PENEDES"/>
    <s v="0-"/>
    <s v="32-URGÈNCIES/BIOQUÍMICA"/>
    <s v="0-"/>
    <n v="1"/>
    <s v="01/01/2019"/>
    <s v="31/12/2019"/>
    <x v="0"/>
    <s v="1"/>
    <s v="CONSORCI DEL LABORATORI INTERCOMARCAL ALT PENEDES,"/>
    <s v="1"/>
    <s v="FIXE"/>
    <s v="07/05/1981"/>
    <s v="100"/>
    <s v="0"/>
    <s v="3020-GP3N2"/>
    <x v="0"/>
    <d v="2007-08-01T00:00:00"/>
    <m/>
  </r>
  <r>
    <s v="20"/>
    <s v="VEM"/>
    <s v="1630"/>
    <n v="2"/>
    <s v="0308"/>
    <s v="CONSORCI LABORATORI CLI"/>
    <s v="FIGUERAS VIÑAS , ANNA M"/>
    <s v="0308-MICROBIOLOGIA (GARRAF)"/>
    <s v="-"/>
    <x v="0"/>
    <s v="3-GARRAF"/>
    <s v="0-"/>
    <s v="8-MICROBIOLOGIA"/>
    <s v="0-"/>
    <n v="8.7999999999999995E-2"/>
    <s v="01/01/2019"/>
    <s v="31/12/2019"/>
    <x v="0"/>
    <s v="1"/>
    <s v="CONSORCI DEL LABORATORI INTERCOMARCAL ALT PENEDES,"/>
    <s v=""/>
    <s v=""/>
    <s v="29/03/1955"/>
    <s v="540"/>
    <s v="0"/>
    <s v="3020-GP3N2"/>
    <x v="0"/>
    <d v="2016-05-23T00:00:00"/>
    <d v="2019-05-08T00:00:00"/>
  </r>
  <r>
    <s v="20"/>
    <s v="VEM"/>
    <s v="1637"/>
    <n v="3"/>
    <s v="0308"/>
    <s v="CONSORCI LABORATORI CLI"/>
    <s v="JOU FERRE , EULALIA"/>
    <s v="0308-MICROBIOLOGIA (GARRAF)"/>
    <s v="308-TECNIC LABORATORI MICROBIOLOGIA"/>
    <x v="6"/>
    <s v="3-GARRAF"/>
    <s v="0-"/>
    <s v="8-MICROBIOLOGIA"/>
    <s v="0-"/>
    <n v="1"/>
    <s v="01/01/2019"/>
    <s v="31/12/2019"/>
    <x v="0"/>
    <s v="1"/>
    <s v="CONSORCI DEL LABORATORI INTERCOMARCAL ALT PENEDES,"/>
    <s v=""/>
    <s v=""/>
    <s v="15/03/1960"/>
    <s v="100"/>
    <s v="0"/>
    <s v="1221-GP1.2N2 A"/>
    <x v="1"/>
    <d v="2016-02-01T00:00:00"/>
    <m/>
  </r>
  <r>
    <s v="20"/>
    <s v="VEM"/>
    <s v="1640"/>
    <n v="3"/>
    <s v="0209"/>
    <s v="CONSORCI LABORATORI CLI"/>
    <s v="CASANOVA JUVE , FRANCESCA"/>
    <s v="0209-COORDINACIÓ TÈCNICA (ALT PENEDÈS)"/>
    <s v="224-COORDINACIÓ TECNICA VILAFRANCA "/>
    <x v="4"/>
    <s v="2-ALT PENEDES"/>
    <s v="0-"/>
    <s v="29-COORDINACIÓ TÈCNICA"/>
    <s v="0-"/>
    <n v="1"/>
    <s v="01/01/2019"/>
    <s v="31/12/2019"/>
    <x v="0"/>
    <s v="1"/>
    <s v="CONSORCI DEL LABORATORI INTERCOMARCAL ALT PENEDES,"/>
    <s v=""/>
    <s v=""/>
    <s v="14/10/1972"/>
    <s v="100"/>
    <s v="0"/>
    <s v="2002-GP2 B"/>
    <x v="3"/>
    <d v="2006-01-01T00:00:00"/>
    <m/>
  </r>
  <r>
    <s v="20"/>
    <s v="VEM"/>
    <s v="1642"/>
    <n v="9"/>
    <s v="0204"/>
    <s v="CONSORCI LABORATORI CLI"/>
    <s v="ESPLUGAS CONESA , JUDITH"/>
    <s v="0204-COMPTABITAT (ALT PENEDÈS)"/>
    <s v="-"/>
    <x v="13"/>
    <s v="2-ALT PENEDES"/>
    <s v="0-"/>
    <s v="4-COMPTABILITAT"/>
    <s v="0-"/>
    <n v="1"/>
    <s v="01/01/2019"/>
    <s v="31/12/2019"/>
    <x v="0"/>
    <s v="1"/>
    <s v="CONSORCI DEL LABORATORI INTERCOMARCAL ALT PENEDES,"/>
    <s v=""/>
    <s v=""/>
    <s v="13/01/1974"/>
    <s v="189"/>
    <s v="0"/>
    <s v="5000-GP5"/>
    <x v="4"/>
    <d v="2014-03-08T00:00:00"/>
    <m/>
  </r>
  <r>
    <s v="20"/>
    <s v="VEM"/>
    <s v="1645"/>
    <n v="6"/>
    <s v="0202"/>
    <s v="CONSORCI LABORATORI CLI"/>
    <s v="PUJADO MORATO , ANNA"/>
    <s v="0202-BIOQUÍMICA-INMUNOLOGIA (ALT PENEDÈS)"/>
    <s v="204-TECNIC LABORATORI LAB GEN BIO IMMUNO"/>
    <x v="0"/>
    <s v="2-ALT PENEDES"/>
    <s v="0-"/>
    <s v="31-BIOQUÍMICA-INMUNOLOGIA"/>
    <s v="0-"/>
    <n v="0.94099999999999995"/>
    <s v="01/01/2019"/>
    <s v="31/12/2019"/>
    <x v="0"/>
    <s v="1"/>
    <s v="CONSORCI DEL LABORATORI INTERCOMARCAL ALT PENEDES,"/>
    <s v=""/>
    <s v=""/>
    <s v="24/06/1975"/>
    <s v="200"/>
    <s v="0"/>
    <s v="3020-GP3N2"/>
    <x v="0"/>
    <d v="2019-01-01T00:00:00"/>
    <d v="2020-01-31T00:00:00"/>
  </r>
  <r>
    <s v="20"/>
    <s v="VEM"/>
    <s v="1647"/>
    <n v="4"/>
    <s v="0207"/>
    <s v="CONSORCI LABORATORI CLI"/>
    <s v="PARERA RAMON , XAVIER"/>
    <s v="0207-INFORMÀTICA (ALT PENEDÈS)"/>
    <s v="-"/>
    <x v="10"/>
    <s v="2-ALT PENEDES"/>
    <s v="0-"/>
    <s v="7-INFORMÀTICA"/>
    <s v="0-"/>
    <n v="1"/>
    <s v="01/01/2019"/>
    <s v="31/12/2019"/>
    <x v="1"/>
    <s v="1"/>
    <s v="CONSORCI DEL LABORATORI INTERCOMARCAL ALT PENEDES,"/>
    <s v=""/>
    <s v=""/>
    <s v="22/05/1979"/>
    <s v="109"/>
    <s v="0"/>
    <s v="5000-GP5"/>
    <x v="4"/>
    <d v="2005-07-01T00:00:00"/>
    <m/>
  </r>
  <r>
    <s v="20"/>
    <s v="VEM"/>
    <s v="1653"/>
    <n v="6"/>
    <s v="0212"/>
    <s v="CONSORCI LABORATORI CLI"/>
    <s v="MUSONS TORT , MARIA TERESA"/>
    <s v="0212-RECURSOS HUMANS (ALT PENEDÈS)"/>
    <s v="-"/>
    <x v="3"/>
    <s v="2-ALT PENEDES"/>
    <s v="0-"/>
    <s v="12-RECURSOS HUMANS"/>
    <s v="0-"/>
    <n v="1"/>
    <s v="01/01/2019"/>
    <s v="31/12/2019"/>
    <x v="0"/>
    <s v="1"/>
    <s v="CONSORCI DEL LABORATORI INTERCOMARCAL ALT PENEDES,"/>
    <s v=""/>
    <s v=""/>
    <s v="14/07/1978"/>
    <s v="100"/>
    <s v="0"/>
    <s v="6120-GP6.1N2"/>
    <x v="2"/>
    <d v="2019-01-01T00:00:00"/>
    <m/>
  </r>
  <r>
    <s v="20"/>
    <s v="VEM"/>
    <s v="1654"/>
    <n v="16"/>
    <s v="0108"/>
    <s v="CONSORCI LABORATORI CLI"/>
    <s v="GARCIA GARCIA , EMPAR"/>
    <s v="0108-MICROBIOLOGIA (ANOIA)"/>
    <s v="109-FACULTATIU MICROBIOLOGIA"/>
    <x v="12"/>
    <s v="1-ANOIA"/>
    <s v="0-"/>
    <s v="8-MICROBIOLOGIA"/>
    <s v="0-"/>
    <n v="1"/>
    <s v="01/01/2019"/>
    <s v="31/12/2019"/>
    <x v="0"/>
    <s v="1"/>
    <s v="CONSORCI DEL LABORATORI INTERCOMARCAL ALT PENEDES,"/>
    <s v=""/>
    <s v=""/>
    <s v="01/01/1965"/>
    <s v="189"/>
    <s v="0"/>
    <s v="1232-GP1.2N3 B"/>
    <x v="1"/>
    <d v="2011-01-01T00:00:00"/>
    <d v="2019-12-31T00:00:00"/>
  </r>
  <r>
    <s v="20"/>
    <s v="VEM"/>
    <s v="1661"/>
    <n v="1"/>
    <s v="0609"/>
    <s v="CONSORCI LABORATORI CLI"/>
    <s v="DELGADO MORCILLO , M TRANSITO"/>
    <s v="0609-COORDINACIO ST. JOAN DESPI"/>
    <s v="624-COORDINACIÓ TECNIC (ST.JOAN DESPI)"/>
    <x v="4"/>
    <s v="6-SANT JOAN DESPI"/>
    <s v="0-"/>
    <s v="29-COORDINACIÓ TÈCNICA"/>
    <s v="0-"/>
    <n v="1"/>
    <s v="01/01/2019"/>
    <s v="31/12/2019"/>
    <x v="0"/>
    <s v="1"/>
    <s v="CONSORCI DEL LABORATORI INTERCOMARCAL ALT PENEDES,"/>
    <s v=""/>
    <s v=""/>
    <s v="27/01/1962"/>
    <s v="100"/>
    <s v="0"/>
    <s v="3020-GP3N2"/>
    <x v="0"/>
    <d v="1995-05-01T00:00:00"/>
    <m/>
  </r>
  <r>
    <s v="20"/>
    <s v="VEM"/>
    <s v="1664"/>
    <n v="5"/>
    <s v="0117"/>
    <s v="CONSORCI LABORATORI CLI"/>
    <s v="PARRA MARTINEZ , ISABEL"/>
    <s v="0117-URGÈNCIES (ANOIA)"/>
    <s v="108-TECNIC LABORATORI MICROBIOLOGIA"/>
    <x v="0"/>
    <s v="1-ANOIA"/>
    <s v="0-"/>
    <s v="17-URGÈNCIES"/>
    <s v="0-"/>
    <n v="1"/>
    <s v="01/01/2019"/>
    <s v="31/12/2019"/>
    <x v="0"/>
    <s v="1"/>
    <s v="CONSORCI DEL LABORATORI INTERCOMARCAL ALT PENEDES,"/>
    <s v=""/>
    <s v=""/>
    <s v="04/07/1972"/>
    <s v="100"/>
    <s v="0"/>
    <s v="3020-GP3N2"/>
    <x v="0"/>
    <d v="2011-01-01T00:00:00"/>
    <m/>
  </r>
  <r>
    <s v="20"/>
    <s v="VEM"/>
    <s v="1667"/>
    <n v="5"/>
    <s v="0206"/>
    <s v="CONSORCI LABORATORI CLI"/>
    <s v="PALOMINO SANCHEZ , CELESTE"/>
    <s v="0206-HEMATOLOGIA (ALT PENEDÈS)"/>
    <s v="206-TECNIC LABORATORI HEMATOLOGIA"/>
    <x v="0"/>
    <s v="2-ALT PENEDES"/>
    <s v="0-"/>
    <s v="6-HEMATOLOGIA"/>
    <s v="0-"/>
    <n v="1"/>
    <s v="01/01/2019"/>
    <s v="31/12/2019"/>
    <x v="0"/>
    <s v="1"/>
    <s v="CONSORCI DEL LABORATORI INTERCOMARCAL ALT PENEDES,"/>
    <s v=""/>
    <s v=""/>
    <s v="28/11/1975"/>
    <s v="100"/>
    <s v="0"/>
    <s v="3020-GP3N2"/>
    <x v="0"/>
    <d v="2010-04-01T00:00:00"/>
    <m/>
  </r>
  <r>
    <s v="20"/>
    <s v="VEM"/>
    <s v="1676"/>
    <n v="1"/>
    <s v="0301"/>
    <s v="CONSORCI LABORATORI CLI"/>
    <s v="FUMANAL ORUS , VICTOR MANUEL"/>
    <s v="0301-ANATOMIA PATOLÒGICA (GARRAF)"/>
    <s v="-"/>
    <x v="14"/>
    <s v="3-GARRAF"/>
    <s v="0-"/>
    <s v="1-ANATOMIA PATOLÒGICA"/>
    <s v="0-"/>
    <n v="8.5000000000000006E-2"/>
    <s v="01/01/2019"/>
    <s v="31/12/2019"/>
    <x v="1"/>
    <s v="1"/>
    <s v="CONSORCI DEL LABORATORI INTERCOMARCAL ALT PENEDES,"/>
    <s v=""/>
    <s v=""/>
    <s v="16/08/1970"/>
    <s v="100"/>
    <s v="0"/>
    <s v="1232-GP1.2N3 B"/>
    <x v="1"/>
    <d v="2005-05-02T00:00:00"/>
    <d v="2019-01-31T00:00:00"/>
  </r>
  <r>
    <s v="20"/>
    <s v="VEM"/>
    <s v="1681"/>
    <n v="76"/>
    <s v="0211"/>
    <s v="CONSORCI LABORATORI CLI"/>
    <s v="FELEZ ORTIZ , CRISTINA"/>
    <s v="0211-QUALITAT (ALT PENEDÈS)"/>
    <s v="-"/>
    <x v="3"/>
    <s v="2-ALT PENEDES"/>
    <s v="0-"/>
    <s v="11-QUALITAT"/>
    <s v="0-"/>
    <n v="5.8000000000000003E-2"/>
    <s v="01/01/2019"/>
    <s v="31/12/2019"/>
    <x v="0"/>
    <s v="1"/>
    <s v="CONSORCI DEL LABORATORI INTERCOMARCAL ALT PENEDES,"/>
    <s v=""/>
    <s v=""/>
    <s v="29/03/1986"/>
    <s v="441"/>
    <s v="1"/>
    <s v="6120-GP6.1N2"/>
    <x v="2"/>
    <d v="2016-08-01T00:00:00"/>
    <d v="2019-01-21T00:00:00"/>
  </r>
  <r>
    <s v="20"/>
    <s v="VEM"/>
    <s v="1681"/>
    <n v="77"/>
    <s v="0211"/>
    <s v="CONSORCI LABORATORI CLI"/>
    <s v="FELEZ ORTIZ , CRISTINA"/>
    <s v="0211-QUALITAT (ALT PENEDÈS)"/>
    <s v="-"/>
    <x v="3"/>
    <s v="2-ALT PENEDES"/>
    <s v="0-"/>
    <s v="11-QUALITAT"/>
    <s v="0-"/>
    <n v="0.151"/>
    <s v="01/01/2019"/>
    <s v="31/12/2019"/>
    <x v="0"/>
    <s v="1"/>
    <s v="CONSORCI DEL LABORATORI INTERCOMARCAL ALT PENEDES,"/>
    <s v=""/>
    <s v=""/>
    <s v="29/03/1986"/>
    <s v="189"/>
    <s v="0"/>
    <s v="6120-GP6.1N2"/>
    <x v="2"/>
    <d v="2019-01-22T00:00:00"/>
    <d v="2019-03-17T00:00:00"/>
  </r>
  <r>
    <s v="20"/>
    <s v="VEM"/>
    <s v="1681"/>
    <n v="78"/>
    <s v="0211"/>
    <s v="CONSORCI LABORATORI CLI"/>
    <s v="FELEZ ORTIZ , CRISTINA"/>
    <s v="0211-QUALITAT (ALT PENEDÈS)"/>
    <s v="-"/>
    <x v="3"/>
    <s v="2-ALT PENEDES"/>
    <s v="0-"/>
    <s v="11-QUALITAT"/>
    <s v="0-"/>
    <n v="0.438"/>
    <s v="01/01/2019"/>
    <s v="31/12/2019"/>
    <x v="0"/>
    <s v="1"/>
    <s v="CONSORCI DEL LABORATORI INTERCOMARCAL ALT PENEDES,"/>
    <s v=""/>
    <s v=""/>
    <s v="29/03/1986"/>
    <s v="189"/>
    <s v="0"/>
    <s v="6120-GP6.1N2"/>
    <x v="2"/>
    <d v="2019-03-18T00:00:00"/>
    <m/>
  </r>
  <r>
    <s v="20"/>
    <s v="VEM"/>
    <s v="1683"/>
    <n v="123"/>
    <s v="0617"/>
    <s v="CONSORCI LABORATORI CLI"/>
    <s v="JULIA GARCIA , MARTA"/>
    <s v="0617-URGÈNCIES SANT JOAN DESPI"/>
    <s v="602-TECNIC LABORATORI URGÈNCIES "/>
    <x v="0"/>
    <s v="6-SANT JOAN DESPI"/>
    <s v="0-"/>
    <s v="17-URGÈNCIES"/>
    <s v="0-"/>
    <n v="0.81699999999999995"/>
    <s v="01/01/2019"/>
    <s v="31/12/2019"/>
    <x v="0"/>
    <s v="1"/>
    <s v="CONSORCI DEL LABORATORI INTERCOMARCAL ALT PENEDES,"/>
    <s v=""/>
    <s v=""/>
    <s v="12/07/1985"/>
    <s v="200"/>
    <s v="0"/>
    <s v="3020-GP3N2"/>
    <x v="0"/>
    <d v="2018-01-01T00:00:00"/>
    <m/>
  </r>
  <r>
    <s v="20"/>
    <s v="VEM"/>
    <s v="1684"/>
    <n v="61"/>
    <s v="0208"/>
    <s v="CONSORCI LABORATORI CLI"/>
    <s v="GARROTE RUIZ , FRANCISCO JAVIER"/>
    <s v="0208-MICROBIOLOGIA (ALT PENEDÈS)"/>
    <s v="208-TECNIC LABORATORI MICROBIOLOGIA"/>
    <x v="0"/>
    <s v="2-ALT PENEDES"/>
    <s v="0-"/>
    <s v="8-MICROBIOLOGIA"/>
    <s v="0-"/>
    <n v="1"/>
    <s v="01/01/2019"/>
    <s v="31/12/2019"/>
    <x v="1"/>
    <s v="1"/>
    <s v="CONSORCI DEL LABORATORI INTERCOMARCAL ALT PENEDES,"/>
    <s v=""/>
    <s v=""/>
    <s v="25/11/1981"/>
    <s v="100"/>
    <s v="0"/>
    <s v="3020-GP3N2"/>
    <x v="0"/>
    <d v="2008-12-01T00:00:00"/>
    <m/>
  </r>
  <r>
    <s v="20"/>
    <s v="VEM"/>
    <s v="1685"/>
    <n v="1"/>
    <s v="0207"/>
    <s v="CONSORCI LABORATORI CLI"/>
    <s v="TRIQUELL PEDRO , DANIEL"/>
    <s v="0207-INFORMÀTICA (ALT PENEDÈS)"/>
    <s v="-"/>
    <x v="10"/>
    <s v="2-ALT PENEDES"/>
    <s v="0-"/>
    <s v="7-INFORMÀTICA"/>
    <s v="0-"/>
    <n v="1"/>
    <s v="01/01/2019"/>
    <s v="31/12/2019"/>
    <x v="1"/>
    <s v="1"/>
    <s v="CONSORCI DEL LABORATORI INTERCOMARCAL ALT PENEDES,"/>
    <s v=""/>
    <s v=""/>
    <s v="23/12/1978"/>
    <s v="100"/>
    <s v="0"/>
    <s v="5000-GP5"/>
    <x v="4"/>
    <d v="2005-09-01T00:00:00"/>
    <m/>
  </r>
  <r>
    <s v="20"/>
    <s v="VEM"/>
    <s v="1693"/>
    <n v="30"/>
    <s v="0223"/>
    <s v="CONSORCI LABORATORI CLI"/>
    <s v="CASTRO BENAIGES , LOURDES"/>
    <s v="0223-URGÈNCIES-BIOQUÍMICA (ALT PENEDÈS)"/>
    <s v="204-TECNIC LABORATORI LAB GEN BIO IMMUNO"/>
    <x v="0"/>
    <s v="2-ALT PENEDES"/>
    <s v="0-"/>
    <s v="32-URGÈNCIES/BIOQUÍMICA"/>
    <s v="0-"/>
    <n v="0.34200000000000003"/>
    <s v="01/01/2019"/>
    <s v="31/12/2019"/>
    <x v="0"/>
    <s v="1"/>
    <s v="CONSORCI DEL LABORATORI INTERCOMARCAL ALT PENEDES,"/>
    <s v=""/>
    <s v=""/>
    <s v="03/07/1981"/>
    <s v="100"/>
    <s v="0"/>
    <s v="3020-GP3N2"/>
    <x v="0"/>
    <d v="2008-04-23T00:00:00"/>
    <d v="2019-05-05T00:00:00"/>
  </r>
  <r>
    <s v="20"/>
    <s v="VEM"/>
    <s v="1693"/>
    <n v="31"/>
    <s v="0223"/>
    <s v="CONSORCI LABORATORI CLI"/>
    <s v="CASTRO BENAIGES , LOURDES"/>
    <s v="0223-URGÈNCIES-BIOQUÍMICA (ALT PENEDÈS)"/>
    <s v="204-TECNIC LABORATORI LAB GEN BIO IMMUNO"/>
    <x v="0"/>
    <s v="2-ALT PENEDES"/>
    <s v="0-"/>
    <s v="32-URGÈNCIES/BIOQUÍMICA"/>
    <s v="0-"/>
    <n v="0.50700000000000001"/>
    <s v="01/01/2019"/>
    <s v="31/12/2019"/>
    <x v="0"/>
    <s v="1"/>
    <s v="CONSORCI DEL LABORATORI INTERCOMARCAL ALT PENEDES,"/>
    <s v=""/>
    <s v=""/>
    <s v="03/07/1981"/>
    <s v="100"/>
    <s v="0"/>
    <s v="3020-GP3N2"/>
    <x v="0"/>
    <d v="2019-05-06T00:00:00"/>
    <m/>
  </r>
  <r>
    <s v="20"/>
    <s v="VEM"/>
    <s v="1700"/>
    <n v="81"/>
    <s v="0117"/>
    <s v="CONSORCI LABORATORI CLI"/>
    <s v="MUÑOZ MARTINEZ , LAURA"/>
    <s v="0117-URGÈNCIES (ANOIA)"/>
    <s v="102-TECNIC LABORATORI URGÈNCIES"/>
    <x v="0"/>
    <s v="1-ANOIA"/>
    <s v="0-"/>
    <s v="17-URGÈNCIES"/>
    <s v="0-"/>
    <n v="1"/>
    <s v="01/01/2019"/>
    <s v="31/12/2019"/>
    <x v="0"/>
    <s v="1"/>
    <s v="CONSORCI DEL LABORATORI INTERCOMARCAL ALT PENEDES,"/>
    <s v=""/>
    <s v=""/>
    <s v="25/02/1983"/>
    <s v="100"/>
    <s v="0"/>
    <s v="3020-GP3N2"/>
    <x v="0"/>
    <d v="2016-12-30T00:00:00"/>
    <m/>
  </r>
  <r>
    <s v="20"/>
    <s v="VEM"/>
    <s v="1701"/>
    <n v="52"/>
    <s v="0317"/>
    <s v="CONSORCI LABORATORI CLI"/>
    <s v="LOPEZ LOPEZ , SARA"/>
    <s v="0317-URGENCIE (GARRAF)"/>
    <s v="302-TECNIC LABORATORI URGÈNCIES"/>
    <x v="0"/>
    <s v="3-GARRAF"/>
    <s v="0-"/>
    <s v="17-URGÈNCIES"/>
    <s v="0-"/>
    <n v="1"/>
    <s v="01/01/2019"/>
    <s v="31/12/2019"/>
    <x v="0"/>
    <s v="1"/>
    <s v="CONSORCI DEL LABORATORI INTERCOMARCAL ALT PENEDES,"/>
    <s v=""/>
    <s v=""/>
    <s v="28/11/1984"/>
    <s v="100"/>
    <s v="0"/>
    <s v="3020-GP3N2"/>
    <x v="0"/>
    <d v="2012-01-16T00:00:00"/>
    <m/>
  </r>
  <r>
    <s v="20"/>
    <s v="VEM"/>
    <s v="1703"/>
    <n v="5"/>
    <s v="0216"/>
    <s v="CONSORCI LABORATORI CLI"/>
    <s v="CREIXELL SOLE , LAURA"/>
    <s v="0216-SUBMINISTRES (ALT PENEDÈS)"/>
    <s v="-"/>
    <x v="3"/>
    <s v="2-ALT PENEDES"/>
    <s v="0-"/>
    <s v="16-SUBMINISTRES"/>
    <s v="0-"/>
    <n v="0.83"/>
    <s v="01/01/2019"/>
    <s v="31/12/2019"/>
    <x v="0"/>
    <s v="1"/>
    <s v="CONSORCI DEL LABORATORI INTERCOMARCAL ALT PENEDES,"/>
    <s v=""/>
    <s v=""/>
    <s v="06/07/1983"/>
    <s v="100"/>
    <s v="0"/>
    <s v="6120-GP6.1N2"/>
    <x v="2"/>
    <d v="2019-01-01T00:00:00"/>
    <m/>
  </r>
  <r>
    <s v="20"/>
    <s v="VEM"/>
    <s v="1704"/>
    <n v="66"/>
    <s v="0302"/>
    <s v="CONSORCI LABORATORI CLI"/>
    <s v="LOBELLES ESPARRELL , AGUSTINA"/>
    <s v="0302-BIOQUÍMICA (GARRAF)"/>
    <s v="404-TECNIC LABORATORI GENERAL BIO IMMU"/>
    <x v="0"/>
    <s v="3-GARRAF"/>
    <s v="0-"/>
    <s v="2-BIOQUÍMICA"/>
    <s v="0-"/>
    <n v="0.81699999999999995"/>
    <s v="01/01/2019"/>
    <s v="31/12/2019"/>
    <x v="0"/>
    <s v="1"/>
    <s v="CONSORCI DEL LABORATORI INTERCOMARCAL ALT PENEDES,"/>
    <s v=""/>
    <s v=""/>
    <s v="06/03/1978"/>
    <s v="200"/>
    <s v="0"/>
    <s v="3020-GP3N2"/>
    <x v="0"/>
    <d v="2015-04-01T00:00:00"/>
    <d v="2020-03-08T00:00:00"/>
  </r>
  <r>
    <s v="20"/>
    <s v="VEM"/>
    <s v="1707"/>
    <n v="27"/>
    <s v="0318"/>
    <s v="CONSORCI LABORATORI CLI"/>
    <s v="CATASUS GALIMANY , ANNA"/>
    <s v="0318-PREV.RISCOS"/>
    <s v="204-TECNIC LABORATORI LAB GEN BIO IMMUNO"/>
    <x v="0"/>
    <s v="2-ALT PENEDES"/>
    <s v="0-"/>
    <s v="20-PREV. RISCOS"/>
    <s v="0-"/>
    <n v="1"/>
    <s v="01/01/2019"/>
    <s v="31/12/2019"/>
    <x v="0"/>
    <s v="1"/>
    <s v="CONSORCI DEL LABORATORI INTERCOMARCAL ALT PENEDES,"/>
    <s v=""/>
    <s v=""/>
    <s v="02/12/1984"/>
    <s v="100"/>
    <s v="0"/>
    <s v="3020-GP3N2"/>
    <x v="0"/>
    <d v="2008-04-14T00:00:00"/>
    <m/>
  </r>
  <r>
    <s v="20"/>
    <s v="VEM"/>
    <s v="1709"/>
    <n v="103"/>
    <s v="0221"/>
    <s v="CONSORCI LABORATORI CLI"/>
    <s v="AUVI VILA , ESTER"/>
    <s v="0221-RUTINA (ALT PENEDÈS)"/>
    <s v="-"/>
    <x v="0"/>
    <s v="2-ALT PENEDES"/>
    <s v="0-"/>
    <s v="21-RUTINA"/>
    <s v="0-"/>
    <n v="0.16200000000000001"/>
    <s v="01/01/2019"/>
    <s v="31/12/2019"/>
    <x v="0"/>
    <s v="1"/>
    <s v="CONSORCI DEL LABORATORI INTERCOMARCAL ALT PENEDES,"/>
    <s v=""/>
    <s v=""/>
    <s v="15/09/1985"/>
    <s v="100"/>
    <s v="0"/>
    <s v="3020-GP3N2"/>
    <x v="0"/>
    <d v="2018-03-12T00:00:00"/>
    <d v="2019-02-28T00:00:00"/>
  </r>
  <r>
    <s v="20"/>
    <s v="VEM"/>
    <s v="1709"/>
    <n v="104"/>
    <s v="0221"/>
    <s v="CONSORCI LABORATORI CLI"/>
    <s v="AUVI VILA , ESTER"/>
    <s v="0221-RUTINA (ALT PENEDÈS)"/>
    <s v="-"/>
    <x v="0"/>
    <s v="2-ALT PENEDES"/>
    <s v="0-"/>
    <s v="21-RUTINA"/>
    <s v="0-"/>
    <n v="0.22600000000000001"/>
    <s v="01/01/2019"/>
    <s v="31/12/2019"/>
    <x v="0"/>
    <s v="1"/>
    <s v="CONSORCI DEL LABORATORI INTERCOMARCAL ALT PENEDES,"/>
    <s v=""/>
    <s v=""/>
    <s v="15/09/1985"/>
    <s v="100"/>
    <s v="0"/>
    <s v="3020-GP3N2"/>
    <x v="0"/>
    <d v="2019-03-01T00:00:00"/>
    <d v="2019-05-31T00:00:00"/>
  </r>
  <r>
    <s v="20"/>
    <s v="VEM"/>
    <s v="1709"/>
    <n v="105"/>
    <s v="0221"/>
    <s v="CONSORCI LABORATORI CLI"/>
    <s v="AUVI VILA , ESTER"/>
    <s v="0221-RUTINA (ALT PENEDÈS)"/>
    <s v="204-TECNIC LABORATORI LAB GEN BIO IMMUNO"/>
    <x v="0"/>
    <s v="2-ALT PENEDES"/>
    <s v="0-"/>
    <s v="21-RUTINA"/>
    <s v="0-"/>
    <n v="0.58599999999999997"/>
    <s v="01/01/2019"/>
    <s v="31/12/2019"/>
    <x v="0"/>
    <s v="1"/>
    <s v="CONSORCI DEL LABORATORI INTERCOMARCAL ALT PENEDES,"/>
    <s v=""/>
    <s v=""/>
    <s v="15/09/1985"/>
    <s v="100"/>
    <s v="0"/>
    <s v="3020-GP3N2"/>
    <x v="0"/>
    <d v="2019-06-01T00:00:00"/>
    <m/>
  </r>
  <r>
    <s v="20"/>
    <s v="VEM"/>
    <s v="1712"/>
    <n v="3"/>
    <s v="0204"/>
    <s v="CONSORCI LABORATORI CLI"/>
    <s v="PAYAN AGUILERA , ISABEL"/>
    <s v="0204-COMPTABITAT (ALT PENEDÈS)"/>
    <s v="-"/>
    <x v="3"/>
    <s v="2-ALT PENEDES"/>
    <s v="0-"/>
    <s v="4-COMPTABILITAT"/>
    <s v="0-"/>
    <n v="0.69199999999999995"/>
    <s v="01/01/2019"/>
    <s v="31/12/2019"/>
    <x v="0"/>
    <s v="1"/>
    <s v="CONSORCI DEL LABORATORI INTERCOMARCAL ALT PENEDES,"/>
    <s v=""/>
    <s v=""/>
    <s v="19/01/1979"/>
    <s v="100"/>
    <s v="0"/>
    <s v="6120-GP6.1N2"/>
    <x v="2"/>
    <d v="2019-01-01T00:00:00"/>
    <m/>
  </r>
  <r>
    <s v="20"/>
    <s v="VEM"/>
    <s v="1717"/>
    <n v="1"/>
    <s v="0602"/>
    <s v="CONSORCI LABORATORI CLI"/>
    <s v="BUJALANCE SANCHEZ , CARMEN"/>
    <s v="0602-BIOQUIMICA (ST. JOAN DESPÍ)"/>
    <s v="620-DIPLOMAT INFERMERIA URGENCIES "/>
    <x v="15"/>
    <s v="6-SANT JOAN DESPI"/>
    <s v="0-"/>
    <s v="2-BIOQUÍMICA"/>
    <s v="0-"/>
    <n v="1"/>
    <s v="01/01/2019"/>
    <s v="31/12/2019"/>
    <x v="0"/>
    <s v="1"/>
    <s v="CONSORCI DEL LABORATORI INTERCOMARCAL ALT PENEDES,"/>
    <s v=""/>
    <s v=""/>
    <s v="01/02/1967"/>
    <s v="100"/>
    <s v="0"/>
    <s v="2002-GP2 B"/>
    <x v="3"/>
    <d v="2007-01-01T00:00:00"/>
    <m/>
  </r>
  <r>
    <s v="20"/>
    <s v="VEM"/>
    <s v="1719"/>
    <n v="2"/>
    <s v="0417"/>
    <s v="CONSORCI LABORATORI CLI"/>
    <s v="CRUGEIRAS SANCHEZ , MYRIAM ESTELA"/>
    <s v="0417-URGENCIES (DOS DE MAIG)"/>
    <s v="402-TECNIC LABORATORI URGÈNCIES"/>
    <x v="0"/>
    <s v="4-DOS DE MAIG"/>
    <s v="0-"/>
    <s v="17-URGÈNCIES"/>
    <s v="0-"/>
    <n v="0.63400000000000001"/>
    <s v="01/01/2019"/>
    <s v="31/12/2019"/>
    <x v="0"/>
    <s v="1"/>
    <s v="CONSORCI DEL LABORATORI INTERCOMARCAL ALT PENEDES,"/>
    <s v=""/>
    <s v=""/>
    <s v="31/01/1967"/>
    <s v="100"/>
    <s v="0"/>
    <s v="3020-GP3N2"/>
    <x v="0"/>
    <d v="2010-11-27T00:00:00"/>
    <m/>
  </r>
  <r>
    <s v="20"/>
    <s v="VEM"/>
    <s v="1722"/>
    <n v="1"/>
    <s v="0617"/>
    <s v="CONSORCI LABORATORI CLI"/>
    <s v="LLACER CODINA , SILVIA"/>
    <s v="0617-URGÈNCIES SANT JOAN DESPI"/>
    <s v="620-DIPLOMAT INFERMERIA URGENCIES "/>
    <x v="16"/>
    <s v="6-SANT JOAN DESPI"/>
    <s v="0-"/>
    <s v="17-URGÈNCIES"/>
    <s v="0-"/>
    <n v="1"/>
    <s v="01/01/2019"/>
    <s v="31/12/2019"/>
    <x v="0"/>
    <s v="1"/>
    <s v="CONSORCI DEL LABORATORI INTERCOMARCAL ALT PENEDES,"/>
    <s v=""/>
    <s v=""/>
    <s v="18/05/1972"/>
    <s v="100"/>
    <s v="0"/>
    <s v="2002-GP2 B"/>
    <x v="3"/>
    <d v="2007-01-01T00:00:00"/>
    <m/>
  </r>
  <r>
    <s v="20"/>
    <s v="VEM"/>
    <s v="1723"/>
    <n v="9"/>
    <s v="0417"/>
    <s v="CONSORCI LABORATORI CLI"/>
    <s v="MOYANO MOLINOS , SUSANA"/>
    <s v="0417-URGENCIES (DOS DE MAIG)"/>
    <s v="402-TECNIC LABORATORI URGÈNCIES"/>
    <x v="0"/>
    <s v="4-DOS DE MAIG"/>
    <s v="0-"/>
    <s v="17-URGÈNCIES"/>
    <s v="0-"/>
    <n v="0.82199999999999995"/>
    <s v="01/01/2019"/>
    <s v="31/12/2019"/>
    <x v="0"/>
    <s v="1"/>
    <s v="CONSORCI DEL LABORATORI INTERCOMARCAL ALT PENEDES,"/>
    <s v=""/>
    <s v=""/>
    <s v="22/05/1977"/>
    <s v="100"/>
    <s v="0"/>
    <s v="3020-GP3N2"/>
    <x v="0"/>
    <d v="2019-01-01T00:00:00"/>
    <m/>
  </r>
  <r>
    <s v="20"/>
    <s v="VEM"/>
    <s v="1724"/>
    <n v="4"/>
    <s v="0417"/>
    <s v="CONSORCI LABORATORI CLI"/>
    <s v="MORALES BLANCO , EMILIANA"/>
    <s v="0417-URGENCIES (DOS DE MAIG)"/>
    <s v="-"/>
    <x v="0"/>
    <s v="4-DOS DE MAIG"/>
    <s v="0-"/>
    <s v="17-URGÈNCIES"/>
    <s v="0-"/>
    <n v="0.13600000000000001"/>
    <s v="01/01/2019"/>
    <s v="31/12/2019"/>
    <x v="0"/>
    <s v="1"/>
    <s v="CONSORCI DEL LABORATORI INTERCOMARCAL ALT PENEDES,"/>
    <s v=""/>
    <s v=""/>
    <s v="09/11/1966"/>
    <s v="100"/>
    <s v="0"/>
    <s v="3020-GP3N2"/>
    <x v="0"/>
    <d v="2019-01-01T00:00:00"/>
    <d v="2019-03-03T00:00:00"/>
  </r>
  <r>
    <s v="20"/>
    <s v="VEM"/>
    <s v="1724"/>
    <n v="5"/>
    <s v="0408"/>
    <s v="CONSORCI LABORATORI CLI"/>
    <s v="MORALES BLANCO , EMILIANA"/>
    <s v="0408-MICROBIOLOGIA (DOS DE MAIG)"/>
    <s v="-"/>
    <x v="0"/>
    <s v="4-DOS DE MAIG"/>
    <s v="0-"/>
    <s v="8-MICROBIOLOGIA"/>
    <s v="0-"/>
    <n v="5.8999999999999997E-2"/>
    <s v="01/01/2019"/>
    <s v="31/12/2019"/>
    <x v="0"/>
    <s v="1"/>
    <s v="CONSORCI DEL LABORATORI INTERCOMARCAL ALT PENEDES,"/>
    <s v=""/>
    <s v=""/>
    <s v="09/11/1966"/>
    <s v="200"/>
    <s v="0"/>
    <s v="3020-GP3N2"/>
    <x v="0"/>
    <d v="2019-03-04T00:00:00"/>
    <d v="2019-04-04T00:00:00"/>
  </r>
  <r>
    <s v="20"/>
    <s v="VEM"/>
    <s v="1724"/>
    <n v="6"/>
    <s v="0408"/>
    <s v="CONSORCI LABORATORI CLI"/>
    <s v="MORALES BLANCO , EMILIANA"/>
    <s v="0408-MICROBIOLOGIA (DOS DE MAIG)"/>
    <s v="408-TECNIC LABORATORI MICROBIOLOGIA"/>
    <x v="0"/>
    <s v="4-DOS DE MAIG"/>
    <s v="0-"/>
    <s v="8-MICROBIOLOGIA"/>
    <s v="0-"/>
    <n v="0.48299999999999998"/>
    <s v="01/01/2019"/>
    <s v="31/12/2019"/>
    <x v="0"/>
    <s v="1"/>
    <s v="CONSORCI DEL LABORATORI INTERCOMARCAL ALT PENEDES,"/>
    <s v=""/>
    <s v=""/>
    <s v="09/11/1966"/>
    <s v="100"/>
    <s v="0"/>
    <s v="3020-GP3N2"/>
    <x v="0"/>
    <d v="2019-04-05T00:00:00"/>
    <d v="2019-12-15T00:00:00"/>
  </r>
  <r>
    <s v="20"/>
    <s v="VEM"/>
    <s v="1725"/>
    <n v="1"/>
    <s v="0608"/>
    <s v="CONSORCI LABORATORI CLI"/>
    <s v="MEGIAS MONTERO , EMILIA"/>
    <s v="0608-MICROBIOLOGIA ST. JOAN DESPI"/>
    <s v="608-TECNIC LABORATORI MICROBIOLOGIA "/>
    <x v="0"/>
    <s v="6-SANT JOAN DESPI"/>
    <s v="0-"/>
    <s v="8-MICROBIOLOGIA"/>
    <s v="0-"/>
    <n v="1"/>
    <s v="01/01/2019"/>
    <s v="31/12/2019"/>
    <x v="0"/>
    <s v="1"/>
    <s v="CONSORCI DEL LABORATORI INTERCOMARCAL ALT PENEDES,"/>
    <s v=""/>
    <s v=""/>
    <s v="09/02/1971"/>
    <s v="100"/>
    <s v="0"/>
    <s v="3020-GP3N2"/>
    <x v="0"/>
    <d v="2007-01-01T00:00:00"/>
    <m/>
  </r>
  <r>
    <s v="20"/>
    <s v="VEM"/>
    <s v="1726"/>
    <n v="4"/>
    <s v="0410"/>
    <s v="CONSORCI LABORATORI CLI"/>
    <s v="MENTA GARCIA , LIDIA"/>
    <s v="0410-PRESA MOSTRES (DOS DE MAIG)"/>
    <s v="430-EXTRACCIONS"/>
    <x v="4"/>
    <s v="4-DOS DE MAIG"/>
    <s v="0-"/>
    <s v="10-PRESA MOSTRES"/>
    <s v="0-"/>
    <n v="1"/>
    <s v="01/01/2019"/>
    <s v="31/12/2019"/>
    <x v="0"/>
    <s v="1"/>
    <s v="CONSORCI DEL LABORATORI INTERCOMARCAL ALT PENEDES,"/>
    <s v=""/>
    <s v=""/>
    <s v="19/12/1977"/>
    <s v="401"/>
    <s v="1"/>
    <s v="2002-GP2 B"/>
    <x v="3"/>
    <d v="2018-02-01T00:00:00"/>
    <m/>
  </r>
  <r>
    <s v="20"/>
    <s v="VEM"/>
    <s v="1727"/>
    <n v="1"/>
    <s v="619"/>
    <s v="CONSORCI LABORATORI CLI"/>
    <s v="RAMON GARCIA , LAURA"/>
    <s v="619-DIPÒSIT DE SANG (SANT JOAN DESPÍ)"/>
    <s v="602-TECNIC LABORATORI URGÈNCIES "/>
    <x v="0"/>
    <s v="6-SANT JOAN DESPI"/>
    <s v="0-"/>
    <s v="19-DIPÒSIT DE SANG"/>
    <s v="0-"/>
    <n v="1"/>
    <s v="01/01/2019"/>
    <s v="31/12/2019"/>
    <x v="0"/>
    <s v="1"/>
    <s v="CONSORCI DEL LABORATORI INTERCOMARCAL ALT PENEDES,"/>
    <s v=""/>
    <s v=""/>
    <s v="27/01/1983"/>
    <s v="100"/>
    <s v="0"/>
    <s v="3020-GP3N2"/>
    <x v="0"/>
    <d v="2007-01-01T00:00:00"/>
    <m/>
  </r>
  <r>
    <s v="20"/>
    <s v="VEM"/>
    <s v="1728"/>
    <n v="1"/>
    <s v="0617"/>
    <s v="CONSORCI LABORATORI CLI"/>
    <s v="VIVES AVILA , LAURA"/>
    <s v="0617-URGÈNCIES SANT JOAN DESPI"/>
    <s v="603-FACULTATIU URGÈNCIES "/>
    <x v="1"/>
    <s v="6-SANT JOAN DESPI"/>
    <s v="0-"/>
    <s v="17-URGÈNCIES"/>
    <s v="0-"/>
    <n v="1"/>
    <s v="01/01/2019"/>
    <s v="31/12/2019"/>
    <x v="0"/>
    <s v="1"/>
    <s v="CONSORCI DEL LABORATORI INTERCOMARCAL ALT PENEDES,"/>
    <s v=""/>
    <s v=""/>
    <s v="28/12/1959"/>
    <s v="100"/>
    <s v="0"/>
    <s v="1233-GP1.2N3 C"/>
    <x v="1"/>
    <d v="2007-01-01T00:00:00"/>
    <m/>
  </r>
  <r>
    <s v="20"/>
    <s v="VEM"/>
    <s v="1729"/>
    <n v="6"/>
    <s v="0202"/>
    <s v="CONSORCI LABORATORI CLI"/>
    <s v="BONNIN TOMAS , ANA"/>
    <s v="0202-BIOQUÍMICA-INMUNOLOGIA (ALT PENEDÈS)"/>
    <s v="203-FACULTATIU URGÈNCIES"/>
    <x v="12"/>
    <s v="2-ALT PENEDES"/>
    <s v="0-"/>
    <s v="31-BIOQUÍMICA-INMUNOLOGIA"/>
    <s v="0-"/>
    <n v="0.87"/>
    <s v="01/01/2019"/>
    <s v="31/12/2019"/>
    <x v="0"/>
    <s v="1"/>
    <s v="CONSORCI DEL LABORATORI INTERCOMARCAL ALT PENEDES,"/>
    <s v=""/>
    <s v=""/>
    <s v="21/12/1972"/>
    <s v="100"/>
    <s v="0"/>
    <s v="1232-GP1.2N3 B"/>
    <x v="1"/>
    <d v="2019-01-01T00:00:00"/>
    <m/>
  </r>
  <r>
    <s v="20"/>
    <s v="VEM"/>
    <s v="1730"/>
    <n v="135"/>
    <s v="0617"/>
    <s v="CONSORCI LABORATORI CLI"/>
    <s v="ORTIZ RUIZ , VANESA"/>
    <s v="0617-URGÈNCIES SANT JOAN DESPI"/>
    <s v="602-TECNIC LABORATORI URGÈNCIES "/>
    <x v="0"/>
    <s v="6-SANT JOAN DESPI"/>
    <s v="0-"/>
    <s v="17-URGÈNCIES"/>
    <s v="0-"/>
    <n v="1"/>
    <s v="01/01/2019"/>
    <s v="31/12/2019"/>
    <x v="0"/>
    <s v="1"/>
    <s v="CONSORCI DEL LABORATORI INTERCOMARCAL ALT PENEDES,"/>
    <s v=""/>
    <s v=""/>
    <s v="08/03/1986"/>
    <s v="100"/>
    <s v="0"/>
    <s v="3020-GP3N2"/>
    <x v="0"/>
    <d v="2013-05-01T00:00:00"/>
    <m/>
  </r>
  <r>
    <s v="20"/>
    <s v="VEM"/>
    <s v="1735"/>
    <n v="34"/>
    <s v="0225"/>
    <s v="CONSORCI LABORATORI CLI"/>
    <s v="BALLESTEROS RODRIGUEZ , ANNA MARIA"/>
    <s v="0225-URGÈNCIES NIT (ALT PENEDÈS)"/>
    <s v="202-TECNIC LABORATORI URGÈNCIES"/>
    <x v="0"/>
    <s v="2-ALT PENEDES"/>
    <s v="0-"/>
    <s v="36-URGÈNCIES NIT"/>
    <s v="0-"/>
    <n v="1"/>
    <s v="01/01/2019"/>
    <s v="31/12/2019"/>
    <x v="0"/>
    <s v="1"/>
    <s v="CONSORCI DEL LABORATORI INTERCOMARCAL ALT PENEDES,"/>
    <s v=""/>
    <s v=""/>
    <s v="02/01/1985"/>
    <s v="100"/>
    <s v="0"/>
    <s v="3020-GP3N2"/>
    <x v="0"/>
    <d v="2013-10-01T00:00:00"/>
    <m/>
  </r>
  <r>
    <s v="20"/>
    <s v="VEM"/>
    <s v="1741"/>
    <n v="191"/>
    <s v="0108"/>
    <s v="CONSORCI LABORATORI CLI"/>
    <s v="RODRIGUEZ RODRIGUEZ , MARIA DEL MAR"/>
    <s v="0108-MICROBIOLOGIA (ANOIA)"/>
    <s v="108-TECNIC LABORATORI MICROBIOLOGIA"/>
    <x v="0"/>
    <s v="1-ANOIA"/>
    <s v="0-"/>
    <s v="8-MICROBIOLOGIA"/>
    <s v="0-"/>
    <n v="0.81699999999999995"/>
    <s v="01/01/2019"/>
    <s v="31/12/2019"/>
    <x v="0"/>
    <s v="1"/>
    <s v="CONSORCI DEL LABORATORI INTERCOMARCAL ALT PENEDES,"/>
    <s v=""/>
    <s v=""/>
    <s v="10/05/1971"/>
    <s v="541"/>
    <s v="1"/>
    <s v="3020-GP3N2"/>
    <x v="0"/>
    <d v="2017-02-28T00:00:00"/>
    <d v="2020-02-29T00:00:00"/>
  </r>
  <r>
    <s v="20"/>
    <s v="VEM"/>
    <s v="1745"/>
    <n v="54"/>
    <s v="0117"/>
    <s v="CONSORCI LABORATORI CLI"/>
    <s v="GONZALEZ MORENO , CLAUDIA ROMINA"/>
    <s v="0117-URGÈNCIES (ANOIA)"/>
    <s v="102-TECNIC LABORATORI URGÈNCIES"/>
    <x v="0"/>
    <s v="1-ANOIA"/>
    <s v="0-"/>
    <s v="17-URGÈNCIES"/>
    <s v="0-"/>
    <n v="0.83399999999999996"/>
    <s v="01/01/2019"/>
    <s v="31/12/2019"/>
    <x v="0"/>
    <s v="1"/>
    <s v="CONSORCI DEL LABORATORI INTERCOMARCAL ALT PENEDES,"/>
    <s v=""/>
    <s v=""/>
    <s v="26/06/1984"/>
    <s v="200"/>
    <s v="0"/>
    <s v="3020-GP3N2"/>
    <x v="0"/>
    <d v="2010-02-01T00:00:00"/>
    <m/>
  </r>
  <r>
    <s v="20"/>
    <s v="VEM"/>
    <s v="1747"/>
    <n v="148"/>
    <s v="0617"/>
    <s v="CONSORCI LABORATORI CLI"/>
    <s v="FRIAS AGUSTI , GEORGINA"/>
    <s v="0617-URGÈNCIES SANT JOAN DESPI"/>
    <s v="602-TECNIC LABORATORI URGÈNCIES "/>
    <x v="0"/>
    <s v="6-SANT JOAN DESPI"/>
    <s v="0-"/>
    <s v="17-URGÈNCIES"/>
    <s v="0-"/>
    <n v="1"/>
    <s v="01/01/2019"/>
    <s v="31/12/2019"/>
    <x v="0"/>
    <s v="1"/>
    <s v="CONSORCI DEL LABORATORI INTERCOMARCAL ALT PENEDES,"/>
    <s v=""/>
    <s v=""/>
    <s v="16/12/1986"/>
    <s v="100"/>
    <s v="0"/>
    <s v="3020-GP3N2"/>
    <x v="0"/>
    <d v="2010-02-25T00:00:00"/>
    <m/>
  </r>
  <r>
    <s v="20"/>
    <s v="VEM"/>
    <s v="1750"/>
    <n v="207"/>
    <s v="0317"/>
    <s v="CONSORCI LABORATORI CLI"/>
    <s v="GARCIA JEREZ , SILVIA"/>
    <s v="0317-URGENCIE (GARRAF)"/>
    <s v="302-TECNIC LABORATORI URGÈNCIES"/>
    <x v="0"/>
    <s v="3-GARRAF"/>
    <s v="0-"/>
    <s v="17-URGÈNCIES"/>
    <s v="0-"/>
    <n v="1"/>
    <s v="01/01/2019"/>
    <s v="31/12/2019"/>
    <x v="0"/>
    <s v="1"/>
    <s v="CONSORCI DEL LABORATORI INTERCOMARCAL ALT PENEDES,"/>
    <s v=""/>
    <s v=""/>
    <s v="26/07/1983"/>
    <s v="100"/>
    <s v="0"/>
    <s v="3020-GP3N2"/>
    <x v="0"/>
    <d v="2018-02-28T00:00:00"/>
    <m/>
  </r>
  <r>
    <s v="20"/>
    <s v="VEM"/>
    <s v="1751"/>
    <n v="38"/>
    <s v="0617"/>
    <s v="CONSORCI LABORATORI CLI"/>
    <s v="CORTES ROCA , SILVIA"/>
    <s v="0617-URGÈNCIES SANT JOAN DESPI"/>
    <s v="602-TECNIC LABORATORI URGÈNCIES "/>
    <x v="0"/>
    <s v="6-SANT JOAN DESPI"/>
    <s v="0-"/>
    <s v="17-URGÈNCIES"/>
    <s v="0-"/>
    <n v="1"/>
    <s v="01/01/2019"/>
    <s v="31/12/2019"/>
    <x v="0"/>
    <s v="1"/>
    <s v="CONSORCI DEL LABORATORI INTERCOMARCAL ALT PENEDES,"/>
    <s v=""/>
    <s v=""/>
    <s v="03/04/1985"/>
    <s v="100"/>
    <s v="0"/>
    <s v="3020-GP3N2"/>
    <x v="0"/>
    <d v="2010-02-25T00:00:00"/>
    <m/>
  </r>
  <r>
    <s v="20"/>
    <s v="VEM"/>
    <s v="1761"/>
    <n v="52"/>
    <s v="0217"/>
    <s v="CONSORCI LABORATORI CLI"/>
    <s v="CARO SOJO , SANDRA"/>
    <s v="0217-URGÈNCIES (ALT PENEDÈS)"/>
    <s v="402-TECNIC LABORATORI URGÈNCIES"/>
    <x v="0"/>
    <s v="2-ALT PENEDES"/>
    <s v="0-"/>
    <s v="17-URGÈNCIES"/>
    <s v="0-"/>
    <n v="0.76500000000000001"/>
    <s v="01/01/2019"/>
    <s v="31/12/2019"/>
    <x v="0"/>
    <s v="1"/>
    <s v="CONSORCI DEL LABORATORI INTERCOMARCAL ALT PENEDES,"/>
    <s v=""/>
    <s v=""/>
    <s v="16/05/1981"/>
    <s v="200"/>
    <s v="0"/>
    <s v="3020-GP3N2"/>
    <x v="0"/>
    <d v="2019-01-01T00:00:00"/>
    <d v="2019-11-30T00:00:00"/>
  </r>
  <r>
    <s v="20"/>
    <s v="VEM"/>
    <s v="1761"/>
    <n v="53"/>
    <s v="0217"/>
    <s v="CONSORCI LABORATORI CLI"/>
    <s v="CARO SOJO , SANDRA"/>
    <s v="0217-URGÈNCIES (ALT PENEDÈS)"/>
    <s v="402-TECNIC LABORATORI URGÈNCIES"/>
    <x v="0"/>
    <s v="2-ALT PENEDES"/>
    <s v="0-"/>
    <s v="17-URGÈNCIES"/>
    <s v="0-"/>
    <n v="8.5000000000000006E-2"/>
    <s v="01/01/2019"/>
    <s v="31/12/2019"/>
    <x v="0"/>
    <s v="1"/>
    <s v="CONSORCI DEL LABORATORI INTERCOMARCAL ALT PENEDES,"/>
    <s v=""/>
    <s v=""/>
    <s v="16/05/1981"/>
    <s v="100"/>
    <s v="0"/>
    <s v="3020-GP3N2"/>
    <x v="0"/>
    <d v="2019-12-01T00:00:00"/>
    <m/>
  </r>
  <r>
    <s v="20"/>
    <s v="VEM"/>
    <s v="1762"/>
    <n v="171"/>
    <s v="0301"/>
    <s v="CONSORCI LABORATORI CLI"/>
    <s v="OLIVARES CORRIPIO , SANDRA"/>
    <s v="0301-ANATOMIA PATOLÒGICA (GARRAF)"/>
    <s v="310-TECNIC LABORATORI ANATOMIA PATOLÒGICA"/>
    <x v="0"/>
    <s v="3-GARRAF"/>
    <s v="0-"/>
    <s v="1-ANATOMIA PATOLÒGICA"/>
    <s v="0-"/>
    <n v="1"/>
    <s v="01/01/2019"/>
    <s v="31/12/2019"/>
    <x v="0"/>
    <s v="1"/>
    <s v="CONSORCI DEL LABORATORI INTERCOMARCAL ALT PENEDES,"/>
    <s v=""/>
    <s v=""/>
    <s v="14/08/1984"/>
    <s v="100"/>
    <s v="0"/>
    <s v="3020-GP3N2"/>
    <x v="0"/>
    <d v="2018-04-09T00:00:00"/>
    <m/>
  </r>
  <r>
    <s v="20"/>
    <s v="VEM"/>
    <s v="1768"/>
    <n v="117"/>
    <s v="0213"/>
    <s v="CONSORCI LABORATORI CLI"/>
    <s v="MORENO CANDELAS , LAIA"/>
    <s v="0213-SECRETARIA (ALT PENEDÈS)"/>
    <s v="-"/>
    <x v="3"/>
    <s v="2-ALT PENEDES"/>
    <s v="0-"/>
    <s v="13-SECRETARIA"/>
    <s v="0-"/>
    <n v="1"/>
    <s v="01/01/2019"/>
    <s v="31/12/2019"/>
    <x v="0"/>
    <s v="1"/>
    <s v="CONSORCI DEL LABORATORI INTERCOMARCAL ALT PENEDES,"/>
    <s v=""/>
    <s v=""/>
    <s v="25/09/1986"/>
    <s v="441"/>
    <s v="1"/>
    <s v="6120-GP6.1N2"/>
    <x v="2"/>
    <d v="2017-01-26T00:00:00"/>
    <d v="2021-01-25T00:00:00"/>
  </r>
  <r>
    <s v="20"/>
    <s v="VEM"/>
    <s v="1776"/>
    <n v="7"/>
    <s v="0216"/>
    <s v="CONSORCI LABORATORI CLI"/>
    <s v="BORONAT IGLESIAS , JAVIER"/>
    <s v="0216-SUBMINISTRES (ALT PENEDÈS)"/>
    <s v="-"/>
    <x v="17"/>
    <s v="2-ALT PENEDES"/>
    <s v="0-"/>
    <s v="16-SUBMINISTRES"/>
    <s v="0-"/>
    <n v="0.76100000000000001"/>
    <s v="01/01/2019"/>
    <s v="31/12/2019"/>
    <x v="1"/>
    <s v="1"/>
    <s v="CONSORCI DEL LABORATORI INTERCOMARCAL ALT PENEDES,"/>
    <s v=""/>
    <s v=""/>
    <s v="18/09/1971"/>
    <s v="289"/>
    <s v="0"/>
    <s v="6220-GP6.2N2"/>
    <x v="5"/>
    <d v="2019-01-01T00:00:00"/>
    <m/>
  </r>
  <r>
    <s v="20"/>
    <s v="VEM"/>
    <s v="1783"/>
    <n v="113"/>
    <s v="0223"/>
    <s v="CONSORCI LABORATORI CLI"/>
    <s v="CARMONA CUSCO , NURIA"/>
    <s v="0223-URGÈNCIES-BIOQUÍMICA (ALT PENEDÈS)"/>
    <s v="304-TECNIC LABORATORI GEN BIO IMMU"/>
    <x v="0"/>
    <s v="2-ALT PENEDES"/>
    <s v="0-"/>
    <s v="32-URGÈNCIES/BIOQUÍMICA"/>
    <s v="0-"/>
    <n v="1"/>
    <s v="01/01/2019"/>
    <s v="31/12/2019"/>
    <x v="0"/>
    <s v="1"/>
    <s v="CONSORCI DEL LABORATORI INTERCOMARCAL ALT PENEDES,"/>
    <s v=""/>
    <s v=""/>
    <s v="27/09/1984"/>
    <s v="100"/>
    <s v="0"/>
    <s v="3020-GP3N2"/>
    <x v="0"/>
    <d v="2016-12-30T00:00:00"/>
    <m/>
  </r>
  <r>
    <s v="20"/>
    <s v="VEM"/>
    <s v="1790"/>
    <n v="4"/>
    <s v="0302"/>
    <s v="CONSORCI LABORATORI CLI"/>
    <s v="PEÑA CAÑAVERAS , CLARA"/>
    <s v="0302-BIOQUÍMICA (GARRAF)"/>
    <s v="305-FACULTATIU LAB GEN BIO HEMATO"/>
    <x v="12"/>
    <s v="3-GARRAF"/>
    <s v="0-"/>
    <s v="2-BIOQUÍMICA"/>
    <s v="0-"/>
    <n v="1"/>
    <s v="01/01/2019"/>
    <s v="31/12/2019"/>
    <x v="0"/>
    <s v="1"/>
    <s v="CONSORCI DEL LABORATORI INTERCOMARCAL ALT PENEDES,"/>
    <s v=""/>
    <s v=""/>
    <s v="30/11/1967"/>
    <s v="100"/>
    <s v="0"/>
    <s v="1232-GP1.2N3 B"/>
    <x v="1"/>
    <d v="2009-06-19T00:00:00"/>
    <m/>
  </r>
  <r>
    <s v="20"/>
    <s v="VEM"/>
    <s v="1795"/>
    <n v="134"/>
    <s v="0615"/>
    <s v="CONSORCI LABORATORI CLI"/>
    <s v="ZAMBRANA GIL , M. DOLORES"/>
    <s v="0615-URGÈNCIES NIT (SANT JOAN DESPÍ)"/>
    <s v="602-TECNIC LABORATORI URGÈNCIES "/>
    <x v="0"/>
    <s v="6-SANT JOAN DESPI"/>
    <s v="0-"/>
    <s v="36-URGÈNCIES NIT"/>
    <s v="0-"/>
    <n v="1"/>
    <s v="01/01/2019"/>
    <s v="31/12/2019"/>
    <x v="0"/>
    <s v="1"/>
    <s v="CONSORCI DEL LABORATORI INTERCOMARCAL ALT PENEDES,"/>
    <s v=""/>
    <s v=""/>
    <s v="09/10/1987"/>
    <s v="100"/>
    <s v="0"/>
    <s v="3020-GP3N2"/>
    <x v="0"/>
    <d v="2018-03-12T00:00:00"/>
    <m/>
  </r>
  <r>
    <s v="20"/>
    <s v="VEM"/>
    <s v="1804"/>
    <n v="2"/>
    <s v="0208"/>
    <s v="CONSORCI LABORATORI CLI"/>
    <s v="CEBOLLERO AGUSTÍ , ALBA"/>
    <s v="0208-MICROBIOLOGIA (ALT PENEDÈS)"/>
    <s v="203-FACULTATIU URGÈNCIES"/>
    <x v="12"/>
    <s v="2-ALT PENEDES"/>
    <s v="0-"/>
    <s v="8-MICROBIOLOGIA"/>
    <s v="0-"/>
    <n v="1"/>
    <s v="01/01/2019"/>
    <s v="31/12/2019"/>
    <x v="0"/>
    <s v="1"/>
    <s v="CONSORCI DEL LABORATORI INTERCOMARCAL ALT PENEDES,"/>
    <s v=""/>
    <s v=""/>
    <s v="28/01/1981"/>
    <s v="189"/>
    <s v="0"/>
    <s v="1232-GP1.2N3 B"/>
    <x v="1"/>
    <d v="2009-11-01T00:00:00"/>
    <m/>
  </r>
  <r>
    <s v="20"/>
    <s v="VEM"/>
    <s v="1808"/>
    <n v="312"/>
    <s v="0208"/>
    <s v="CONSORCI LABORATORI CLI"/>
    <s v="FARRUS DIAZ , JOSEP"/>
    <s v="0208-MICROBIOLOGIA (ALT PENEDÈS)"/>
    <s v="-"/>
    <x v="0"/>
    <s v="2-ALT PENEDES"/>
    <s v="0-"/>
    <s v="8-MICROBIOLOGIA"/>
    <s v="0-"/>
    <n v="1.9E-2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8-12-20T00:00:00"/>
    <d v="2019-01-07T00:00:00"/>
  </r>
  <r>
    <s v="20"/>
    <s v="VEM"/>
    <s v="1808"/>
    <n v="314"/>
    <s v="0208"/>
    <s v="CONSORCI LABORATORI CLI"/>
    <s v="FARRUS DIAZ , JOSEP"/>
    <s v="0208-MICROBIOLOGIA (ALT PENEDÈS)"/>
    <s v="-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1-08T00:00:00"/>
    <d v="2019-01-08T00:00:00"/>
  </r>
  <r>
    <s v="20"/>
    <s v="VEM"/>
    <s v="1808"/>
    <n v="315"/>
    <s v="0208"/>
    <s v="CONSORCI LABORATORI CLI"/>
    <s v="FARRUS DIAZ , JOSEP"/>
    <s v="0208-MICROBIOLOGIA (ALT PENEDÈS)"/>
    <s v="-"/>
    <x v="0"/>
    <s v="2-ALT PENEDES"/>
    <s v="0-"/>
    <s v="8-MICROBIOLOGIA"/>
    <s v="0-"/>
    <n v="1.0999999999999999E-2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1-21T00:00:00"/>
    <d v="2019-01-24T00:00:00"/>
  </r>
  <r>
    <s v="20"/>
    <s v="VEM"/>
    <s v="1808"/>
    <n v="316"/>
    <s v="0208"/>
    <s v="CONSORCI LABORATORI CLI"/>
    <s v="FARRUS DIAZ , JOSEP"/>
    <s v="0208-MICROBIOLOGIA (ALT PENEDÈS)"/>
    <s v="-"/>
    <x v="0"/>
    <s v="2-ALT PENEDES"/>
    <s v="0-"/>
    <s v="8-MICROBIOLOGIA"/>
    <s v="0-"/>
    <n v="5.0000000000000001E-3"/>
    <s v="01/01/2019"/>
    <s v="31/12/2019"/>
    <x v="1"/>
    <s v="1"/>
    <s v="CONSORCI DEL LABORATORI INTERCOMARCAL ALT PENEDES,"/>
    <s v=""/>
    <s v=""/>
    <s v="18/10/1985"/>
    <s v="510"/>
    <s v="1"/>
    <s v="3020-GP3N2"/>
    <x v="0"/>
    <d v="2019-01-25T00:00:00"/>
    <d v="2019-01-26T00:00:00"/>
  </r>
  <r>
    <s v="20"/>
    <s v="VEM"/>
    <s v="1808"/>
    <n v="317"/>
    <s v="0208"/>
    <s v="CONSORCI LABORATORI CLI"/>
    <s v="FARRUS DIAZ , JOSEP"/>
    <s v="0208-MICROBIOLOGIA (ALT PENEDÈS)"/>
    <s v="-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1-29T00:00:00"/>
    <d v="2019-01-29T00:00:00"/>
  </r>
  <r>
    <s v="20"/>
    <s v="VEM"/>
    <s v="1808"/>
    <n v="318"/>
    <s v="0208"/>
    <s v="CONSORCI LABORATORI CLI"/>
    <s v="FARRUS DIAZ , JOSEP"/>
    <s v="0208-MICROBIOLOGIA (ALT PENEDÈS)"/>
    <s v="-"/>
    <x v="0"/>
    <s v="2-ALT PENEDES"/>
    <s v="0-"/>
    <s v="8-MICROBIOLOGIA"/>
    <s v="0-"/>
    <n v="8.0000000000000002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2-06T00:00:00"/>
    <d v="2019-02-08T00:00:00"/>
  </r>
  <r>
    <s v="20"/>
    <s v="VEM"/>
    <s v="1808"/>
    <n v="319"/>
    <s v="0208"/>
    <s v="CONSORCI LABORATORI CLI"/>
    <s v="FARRUS DIAZ , JOSEP"/>
    <s v="0208-MICROBIOLOGIA (ALT PENEDÈS)"/>
    <s v="-"/>
    <x v="0"/>
    <s v="2-ALT PENEDES"/>
    <s v="0-"/>
    <s v="8-MICROBIOLOGIA"/>
    <s v="0-"/>
    <n v="2E-3"/>
    <s v="01/01/2019"/>
    <s v="31/12/2019"/>
    <x v="1"/>
    <s v="1"/>
    <s v="CONSORCI DEL LABORATORI INTERCOMARCAL ALT PENEDES,"/>
    <s v=""/>
    <s v=""/>
    <s v="18/10/1985"/>
    <s v="510"/>
    <s v="1"/>
    <s v="3020-GP3N2"/>
    <x v="0"/>
    <d v="2019-02-15T00:00:00"/>
    <d v="2019-02-15T00:00:00"/>
  </r>
  <r>
    <s v="20"/>
    <s v="VEM"/>
    <s v="1808"/>
    <n v="320"/>
    <s v="0208"/>
    <s v="CONSORCI LABORATORI CLI"/>
    <s v="FARRUS DIAZ , JOSEP"/>
    <s v="0208-MICROBIOLOGIA (ALT PENEDÈS)"/>
    <s v="-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2-20T00:00:00"/>
    <d v="2019-02-20T00:00:00"/>
  </r>
  <r>
    <s v="20"/>
    <s v="VEM"/>
    <s v="1808"/>
    <n v="321"/>
    <s v="0208"/>
    <s v="CONSORCI LABORATORI CLI"/>
    <s v="FARRUS DIAZ , JOSEP"/>
    <s v="0208-MICROBIOLOGIA (ALT PENEDÈS)"/>
    <s v="-"/>
    <x v="0"/>
    <s v="2-ALT PENEDES"/>
    <s v="0-"/>
    <s v="8-MICROBIOLOGIA"/>
    <s v="0-"/>
    <n v="2E-3"/>
    <s v="01/01/2019"/>
    <s v="31/12/2019"/>
    <x v="1"/>
    <s v="1"/>
    <s v="CONSORCI DEL LABORATORI INTERCOMARCAL ALT PENEDES,"/>
    <s v=""/>
    <s v=""/>
    <s v="18/10/1985"/>
    <s v="510"/>
    <s v="1"/>
    <s v="3020-GP3N2"/>
    <x v="0"/>
    <d v="2019-02-25T00:00:00"/>
    <d v="2019-02-25T00:00:00"/>
  </r>
  <r>
    <s v="20"/>
    <s v="VEM"/>
    <s v="1808"/>
    <n v="322"/>
    <s v="0208"/>
    <s v="CONSORCI LABORATORI CLI"/>
    <s v="FARRUS DIAZ , JOSEP"/>
    <s v="0208-MICROBIOLOGIA (ALT PENEDÈS)"/>
    <s v="-"/>
    <x v="0"/>
    <s v="2-ALT PENEDES"/>
    <s v="0-"/>
    <s v="8-MICROBIOLOGIA"/>
    <s v="0-"/>
    <n v="2.1999999999999999E-2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2-27T00:00:00"/>
    <d v="2019-03-06T00:00:00"/>
  </r>
  <r>
    <s v="20"/>
    <s v="VEM"/>
    <s v="1808"/>
    <n v="323"/>
    <s v="0208"/>
    <s v="CONSORCI LABORATORI CLI"/>
    <s v="FARRUS DIAZ , JOSEP"/>
    <s v="0208-MICROBIOLOGIA (ALT PENEDÈS)"/>
    <s v="-"/>
    <x v="0"/>
    <s v="2-ALT PENEDES"/>
    <s v="0-"/>
    <s v="8-MICROBIOLOGIA"/>
    <s v="0-"/>
    <n v="2E-3"/>
    <s v="01/01/2019"/>
    <s v="31/12/2019"/>
    <x v="1"/>
    <s v="1"/>
    <s v="CONSORCI DEL LABORATORI INTERCOMARCAL ALT PENEDES,"/>
    <s v=""/>
    <s v=""/>
    <s v="18/10/1985"/>
    <s v="510"/>
    <s v="1"/>
    <s v="3020-GP3N2"/>
    <x v="0"/>
    <d v="2019-03-09T00:00:00"/>
    <d v="2019-03-09T00:00:00"/>
  </r>
  <r>
    <s v="20"/>
    <s v="VEM"/>
    <s v="1808"/>
    <n v="324"/>
    <s v="0208"/>
    <s v="CONSORCI LABORATORI CLI"/>
    <s v="FARRUS DIAZ , JOSEP"/>
    <s v="0208-MICROBIOLOGIA (ALT PENEDÈS)"/>
    <s v="-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3-21T00:00:00"/>
    <d v="2019-03-21T00:00:00"/>
  </r>
  <r>
    <s v="20"/>
    <s v="VEM"/>
    <s v="1808"/>
    <n v="325"/>
    <s v="0208"/>
    <s v="CONSORCI LABORATORI CLI"/>
    <s v="FARRUS DIAZ , JOSEP"/>
    <s v="0208-MICROBIOLOGIA (ALT PENEDÈS)"/>
    <s v="-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4-03T00:00:00"/>
    <d v="2019-04-03T00:00:00"/>
  </r>
  <r>
    <s v="20"/>
    <s v="VEM"/>
    <s v="1808"/>
    <n v="326"/>
    <s v="0208"/>
    <s v="CONSORCI LABORATORI CLI"/>
    <s v="FARRUS DIAZ , JOSEP"/>
    <s v="0208-MICROBIOLOGIA (ALT PENEDÈS)"/>
    <s v="-"/>
    <x v="0"/>
    <s v="2-ALT PENEDES"/>
    <s v="0-"/>
    <s v="8-MICROBIOLOGIA"/>
    <s v="0-"/>
    <n v="1E-3"/>
    <s v="01/01/2019"/>
    <s v="31/12/2019"/>
    <x v="1"/>
    <s v="1"/>
    <s v="CONSORCI DEL LABORATORI INTERCOMARCAL ALT PENEDES,"/>
    <s v=""/>
    <s v=""/>
    <s v="18/10/1985"/>
    <s v="510"/>
    <s v="1"/>
    <s v="3020-GP3N2"/>
    <x v="0"/>
    <d v="2019-04-05T00:00:00"/>
    <d v="2019-04-05T00:00:00"/>
  </r>
  <r>
    <s v="20"/>
    <s v="VEM"/>
    <s v="1808"/>
    <n v="327"/>
    <s v="0208"/>
    <s v="CONSORCI LABORATORI CLI"/>
    <s v="FARRUS DIAZ , JOSEP"/>
    <s v="0208-MICROBIOLOGIA (ALT PENEDÈS)"/>
    <s v="-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18/10/1985"/>
    <s v="510"/>
    <s v="1"/>
    <s v="3020-GP3N2"/>
    <x v="0"/>
    <d v="2019-04-08T00:00:00"/>
    <d v="2019-04-09T00:00:00"/>
  </r>
  <r>
    <s v="20"/>
    <s v="VEM"/>
    <s v="1808"/>
    <n v="328"/>
    <s v="0208"/>
    <s v="CONSORCI LABORATORI CLI"/>
    <s v="FARRUS DIAZ , JOSEP"/>
    <s v="0208-MICROBIOLOGIA (ALT PENEDÈS)"/>
    <s v="-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4-12T00:00:00"/>
    <d v="2019-04-12T00:00:00"/>
  </r>
  <r>
    <s v="20"/>
    <s v="VEM"/>
    <s v="1808"/>
    <n v="329"/>
    <s v="0208"/>
    <s v="CONSORCI LABORATORI CLI"/>
    <s v="FARRUS DIAZ , JOSEP"/>
    <s v="0208-MICROBIOLOGIA (ALT PENEDÈS)"/>
    <s v="-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4-18T00:00:00"/>
    <d v="2019-04-18T00:00:00"/>
  </r>
  <r>
    <s v="20"/>
    <s v="VEM"/>
    <s v="1808"/>
    <n v="330"/>
    <s v="0208"/>
    <s v="CONSORCI LABORATORI CLI"/>
    <s v="FARRUS DIAZ , JOSEP"/>
    <s v="0208-MICROBIOLOGIA (ALT PENEDÈS)"/>
    <s v="-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4-20T00:00:00"/>
    <d v="2019-04-20T00:00:00"/>
  </r>
  <r>
    <s v="20"/>
    <s v="VEM"/>
    <s v="1808"/>
    <n v="331"/>
    <s v="0208"/>
    <s v="CONSORCI LABORATORI CLI"/>
    <s v="FARRUS DIAZ , JOSEP"/>
    <s v="0208-MICROBIOLOGIA (ALT PENEDÈS)"/>
    <s v="-"/>
    <x v="0"/>
    <s v="2-ALT PENEDES"/>
    <s v="0-"/>
    <s v="8-MICROBIOLOGIA"/>
    <s v="0-"/>
    <n v="5.0000000000000001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4-23T00:00:00"/>
    <d v="2019-04-24T00:00:00"/>
  </r>
  <r>
    <s v="20"/>
    <s v="VEM"/>
    <s v="1808"/>
    <n v="332"/>
    <s v="0208"/>
    <s v="CONSORCI LABORATORI CLI"/>
    <s v="FARRUS DIAZ , JOSEP"/>
    <s v="0208-MICROBIOLOGIA (ALT PENEDÈS)"/>
    <s v="-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4-29T00:00:00"/>
    <d v="2019-04-29T00:00:00"/>
  </r>
  <r>
    <s v="20"/>
    <s v="VEM"/>
    <s v="1808"/>
    <n v="333"/>
    <s v="0208"/>
    <s v="CONSORCI LABORATORI CLI"/>
    <s v="FARRUS DIAZ , JOSEP"/>
    <s v="0208-MICROBIOLOGIA (ALT PENEDÈS)"/>
    <s v="-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4-10T00:00:00"/>
    <d v="2019-04-10T00:00:00"/>
  </r>
  <r>
    <s v="20"/>
    <s v="VEM"/>
    <s v="1808"/>
    <n v="334"/>
    <s v="0208"/>
    <s v="CONSORCI LABORATORI CLI"/>
    <s v="FARRUS DIAZ , JOSEP"/>
    <s v="0208-MICROBIOLOGIA (ALT PENEDÈS)"/>
    <s v="-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4-15T00:00:00"/>
    <d v="2019-04-15T00:00:00"/>
  </r>
  <r>
    <s v="20"/>
    <s v="VEM"/>
    <s v="1808"/>
    <n v="335"/>
    <s v="0208"/>
    <s v="CONSORCI LABORATORI CLI"/>
    <s v="FARRUS DIAZ , JOSEP"/>
    <s v="0208-MICROBIOLOGIA (ALT PENEDÈS)"/>
    <s v="-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4-16T00:00:00"/>
    <d v="2019-04-16T00:00:00"/>
  </r>
  <r>
    <s v="20"/>
    <s v="VEM"/>
    <s v="1808"/>
    <n v="336"/>
    <s v="0208"/>
    <s v="CONSORCI LABORATORI CLI"/>
    <s v="FARRUS DIAZ , JOSEP"/>
    <s v="0208-MICROBIOLOGIA (ALT PENEDÈS)"/>
    <s v="-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4-26T00:00:00"/>
    <d v="2019-04-26T00:00:00"/>
  </r>
  <r>
    <s v="20"/>
    <s v="VEM"/>
    <s v="1808"/>
    <n v="337"/>
    <s v="0208"/>
    <s v="CONSORCI LABORATORI CLI"/>
    <s v="FARRUS DIAZ , JOSEP"/>
    <s v="0208-MICROBIOLOGIA (ALT PENEDÈS)"/>
    <s v="308-TECNIC LABORATORI MICROBIOLOGIA"/>
    <x v="0"/>
    <s v="2-ALT PENEDES"/>
    <s v="0-"/>
    <s v="8-MICROBIOLOGIA"/>
    <s v="0-"/>
    <n v="0.249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5-02T00:00:00"/>
    <d v="2019-07-31T00:00:00"/>
  </r>
  <r>
    <s v="20"/>
    <s v="VEM"/>
    <s v="1808"/>
    <n v="338"/>
    <s v="0208"/>
    <s v="CONSORCI LABORATORI CLI"/>
    <s v="FARRUS DIAZ , JOSEP"/>
    <s v="0208-MICROBIOLOGIA (ALT PENEDÈS)"/>
    <s v="308-TECNIC LABORATORI MICROBIOLOGIA"/>
    <x v="0"/>
    <s v="2-ALT PENEDES"/>
    <s v="0-"/>
    <s v="8-MICROBIOLOGIA"/>
    <s v="0-"/>
    <n v="0.115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8-03T00:00:00"/>
    <d v="2019-09-13T00:00:00"/>
  </r>
  <r>
    <s v="20"/>
    <s v="VEM"/>
    <s v="1808"/>
    <n v="339"/>
    <s v="0208"/>
    <s v="CONSORCI LABORATORI CLI"/>
    <s v="FARRUS DIAZ , JOSEP"/>
    <s v="0208-MICROBIOLOGIA (ALT PENEDÈS)"/>
    <s v="308-TECNIC LABORATORI MICROBIOLOGIA"/>
    <x v="0"/>
    <s v="2-ALT PENEDES"/>
    <s v="0-"/>
    <s v="8-MICROBIOLOGIA"/>
    <s v="0-"/>
    <n v="2E-3"/>
    <s v="01/01/2019"/>
    <s v="31/12/2019"/>
    <x v="1"/>
    <s v="1"/>
    <s v="CONSORCI DEL LABORATORI INTERCOMARCAL ALT PENEDES,"/>
    <s v=""/>
    <s v=""/>
    <s v="18/10/1985"/>
    <s v="510"/>
    <s v="1"/>
    <s v="3020-GP3N2"/>
    <x v="0"/>
    <d v="2019-09-14T00:00:00"/>
    <d v="2019-09-14T00:00:00"/>
  </r>
  <r>
    <s v="20"/>
    <s v="VEM"/>
    <s v="1808"/>
    <n v="340"/>
    <s v="0208"/>
    <s v="CONSORCI LABORATORI CLI"/>
    <s v="FARRUS DIAZ , JOSEP"/>
    <s v="0208-MICROBIOLOGIA (ALT PENEDÈS)"/>
    <s v="308-TECNIC LABORATORI MICROBIOLOGIA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9-18T00:00:00"/>
    <d v="2019-09-18T00:00:00"/>
  </r>
  <r>
    <s v="20"/>
    <s v="VEM"/>
    <s v="1808"/>
    <n v="341"/>
    <s v="0208"/>
    <s v="CONSORCI LABORATORI CLI"/>
    <s v="FARRUS DIAZ , JOSEP"/>
    <s v="0208-MICROBIOLOGIA (ALT PENEDÈS)"/>
    <s v="308-TECNIC LABORATORI MICROBIOLOGIA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9-25T00:00:00"/>
    <d v="2019-09-25T00:00:00"/>
  </r>
  <r>
    <s v="20"/>
    <s v="VEM"/>
    <s v="1808"/>
    <n v="342"/>
    <s v="0208"/>
    <s v="CONSORCI LABORATORI CLI"/>
    <s v="FARRUS DIAZ , JOSEP"/>
    <s v="0208-MICROBIOLOGIA (ALT PENEDÈS)"/>
    <s v="308-TECNIC LABORATORI MICROBIOLOGIA"/>
    <x v="0"/>
    <s v="2-ALT PENEDES"/>
    <s v="0-"/>
    <s v="8-MICROBIOLOGIA"/>
    <s v="0-"/>
    <n v="2E-3"/>
    <s v="01/01/2019"/>
    <s v="31/12/2019"/>
    <x v="1"/>
    <s v="1"/>
    <s v="CONSORCI DEL LABORATORI INTERCOMARCAL ALT PENEDES,"/>
    <s v=""/>
    <s v=""/>
    <s v="18/10/1985"/>
    <s v="510"/>
    <s v="1"/>
    <s v="3020-GP3N2"/>
    <x v="0"/>
    <d v="2019-09-26T00:00:00"/>
    <d v="2019-09-27T00:00:00"/>
  </r>
  <r>
    <s v="20"/>
    <s v="VEM"/>
    <s v="1808"/>
    <n v="343"/>
    <s v="0208"/>
    <s v="CONSORCI LABORATORI CLI"/>
    <s v="FARRUS DIAZ , JOSEP"/>
    <s v="0208-MICROBIOLOGIA (ALT PENEDÈS)"/>
    <s v="308-TECNIC LABORATORI MICROBIOLOGIA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09-30T00:00:00"/>
    <d v="2019-09-30T00:00:00"/>
  </r>
  <r>
    <s v="20"/>
    <s v="VEM"/>
    <s v="1808"/>
    <n v="344"/>
    <s v="0208"/>
    <s v="CONSORCI LABORATORI CLI"/>
    <s v="FARRUS DIAZ , JOSEP"/>
    <s v="0208-MICROBIOLOGIA (ALT PENEDÈS)"/>
    <s v="308-TECNIC LABORATORI MICROBIOLOGIA"/>
    <x v="0"/>
    <s v="2-ALT PENEDES"/>
    <s v="0-"/>
    <s v="8-MICROBIOLOGIA"/>
    <s v="0-"/>
    <n v="3.3000000000000002E-2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10-07T00:00:00"/>
    <d v="2019-10-18T00:00:00"/>
  </r>
  <r>
    <s v="20"/>
    <s v="VEM"/>
    <s v="1808"/>
    <n v="345"/>
    <s v="0208"/>
    <s v="CONSORCI LABORATORI CLI"/>
    <s v="FARRUS DIAZ , JOSEP"/>
    <s v="0208-MICROBIOLOGIA (ALT PENEDÈS)"/>
    <s v="308-TECNIC LABORATORI MICROBIOLOGIA"/>
    <x v="0"/>
    <s v="2-ALT PENEDES"/>
    <s v="0-"/>
    <s v="8-MICROBIOLOGIA"/>
    <s v="0-"/>
    <n v="0.16200000000000001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10-21T00:00:00"/>
    <d v="2019-12-18T00:00:00"/>
  </r>
  <r>
    <s v="20"/>
    <s v="VEM"/>
    <s v="1808"/>
    <n v="346"/>
    <s v="0208"/>
    <s v="CONSORCI LABORATORI CLI"/>
    <s v="FARRUS DIAZ , JOSEP"/>
    <s v="0208-MICROBIOLOGIA (ALT PENEDÈS)"/>
    <s v="308-TECNIC LABORATORI MICROBIOLOGIA"/>
    <x v="0"/>
    <s v="2-ALT PENEDES"/>
    <s v="0-"/>
    <s v="8-MICROBIOLOGIA"/>
    <s v="0-"/>
    <n v="2.5000000000000001E-2"/>
    <s v="01/01/2019"/>
    <s v="31/12/2019"/>
    <x v="1"/>
    <s v="1"/>
    <s v="CONSORCI DEL LABORATORI INTERCOMARCAL ALT PENEDES,"/>
    <s v=""/>
    <s v=""/>
    <s v="18/10/1985"/>
    <s v="410"/>
    <s v="1"/>
    <s v="3020-GP3N2"/>
    <x v="0"/>
    <d v="2019-12-23T00:00:00"/>
    <d v="2020-01-16T00:00:00"/>
  </r>
  <r>
    <s v="20"/>
    <s v="VEM"/>
    <s v="1810"/>
    <n v="118"/>
    <s v="0317"/>
    <s v="CONSORCI LABORATORI CLI"/>
    <s v="BUCH PEREZ , MIREIA"/>
    <s v="0317-URGENCIE (GARRAF)"/>
    <s v="302-TECNIC LABORATORI URGÈNCIES"/>
    <x v="0"/>
    <s v="3-GARRAF"/>
    <s v="0-"/>
    <s v="17-URGÈNCIES"/>
    <s v="0-"/>
    <n v="0.70399999999999996"/>
    <s v="01/01/2019"/>
    <s v="31/12/2019"/>
    <x v="0"/>
    <s v="1"/>
    <s v="CONSORCI DEL LABORATORI INTERCOMARCAL ALT PENEDES,"/>
    <s v=""/>
    <s v=""/>
    <s v="03/06/1986"/>
    <s v="100"/>
    <s v="0"/>
    <s v="3020-GP3N2"/>
    <x v="0"/>
    <d v="2016-12-30T00:00:00"/>
    <d v="2019-09-14T00:00:00"/>
  </r>
  <r>
    <s v="20"/>
    <s v="VEM"/>
    <s v="1810"/>
    <n v="119"/>
    <s v="0317"/>
    <s v="CONSORCI LABORATORI CLI"/>
    <s v="BUCH PEREZ , MIREIA"/>
    <s v="0317-URGENCIE (GARRAF)"/>
    <s v="302-TECNIC LABORATORI URGÈNCIES"/>
    <x v="0"/>
    <s v="3-GARRAF"/>
    <s v="0-"/>
    <s v="17-URGÈNCIES"/>
    <s v="0-"/>
    <n v="9.6000000000000002E-2"/>
    <s v="01/01/2019"/>
    <s v="31/12/2019"/>
    <x v="0"/>
    <s v="1"/>
    <s v="CONSORCI DEL LABORATORI INTERCOMARCAL ALT PENEDES,"/>
    <s v=""/>
    <s v=""/>
    <s v="03/06/1986"/>
    <s v="100"/>
    <s v="0"/>
    <s v="3020-GP3N2"/>
    <x v="0"/>
    <d v="2019-09-15T00:00:00"/>
    <d v="2019-10-31T00:00:00"/>
  </r>
  <r>
    <s v="20"/>
    <s v="VEM"/>
    <s v="1818"/>
    <n v="107"/>
    <s v="0617"/>
    <s v="CONSORCI LABORATORI CLI"/>
    <s v="ALDEA LAID , ELISABETH"/>
    <s v="0617-URGÈNCIES SANT JOAN DESPI"/>
    <s v="602-TECNIC LABORATORI URGÈNCIES "/>
    <x v="0"/>
    <s v="6-SANT JOAN DESPI"/>
    <s v="0-"/>
    <s v="17-URGÈNCIES"/>
    <s v="0-"/>
    <n v="0.90800000000000003"/>
    <s v="01/01/2019"/>
    <s v="31/12/2019"/>
    <x v="0"/>
    <s v="1"/>
    <s v="CONSORCI DEL LABORATORI INTERCOMARCAL ALT PENEDES,"/>
    <s v=""/>
    <s v=""/>
    <s v="06/09/1986"/>
    <s v="200"/>
    <s v="0"/>
    <s v="3020-GP3N2"/>
    <x v="0"/>
    <d v="2018-10-01T00:00:00"/>
    <m/>
  </r>
  <r>
    <s v="20"/>
    <s v="VEM"/>
    <s v="1822"/>
    <n v="251"/>
    <s v="0608"/>
    <s v="CONSORCI LABORATORI CLI"/>
    <s v="MARQUEZ VERT , CARLES"/>
    <s v="0608-MICROBIOLOGIA ST. JOAN DESPI"/>
    <s v="-"/>
    <x v="0"/>
    <s v="6-SANT JOAN DESPI"/>
    <s v="0-"/>
    <s v="8-MICROBIOLOGIA"/>
    <s v="0-"/>
    <n v="4.1000000000000002E-2"/>
    <s v="01/01/2019"/>
    <s v="31/12/2019"/>
    <x v="1"/>
    <s v="1"/>
    <s v="CONSORCI DEL LABORATORI INTERCOMARCAL ALT PENEDES,"/>
    <s v=""/>
    <s v=""/>
    <s v="01/11/1985"/>
    <s v="502"/>
    <s v="1"/>
    <s v="3020-GP3N2"/>
    <x v="0"/>
    <d v="2019-01-02T00:00:00"/>
    <d v="2019-01-18T00:00:00"/>
  </r>
  <r>
    <s v="20"/>
    <s v="VEM"/>
    <s v="1822"/>
    <n v="252"/>
    <s v="0608"/>
    <s v="CONSORCI LABORATORI CLI"/>
    <s v="MARQUEZ VERT , CARLES"/>
    <s v="0608-MICROBIOLOGIA ST. JOAN DESPI"/>
    <s v="-"/>
    <x v="0"/>
    <s v="6-SANT JOAN DESPI"/>
    <s v="0-"/>
    <s v="8-MICROBIOLOGIA"/>
    <s v="0-"/>
    <n v="0.03"/>
    <s v="01/01/2019"/>
    <s v="31/12/2019"/>
    <x v="1"/>
    <s v="1"/>
    <s v="CONSORCI DEL LABORATORI INTERCOMARCAL ALT PENEDES,"/>
    <s v=""/>
    <s v=""/>
    <s v="01/11/1985"/>
    <s v="402"/>
    <s v="1"/>
    <s v="3020-GP3N2"/>
    <x v="0"/>
    <d v="2019-01-21T00:00:00"/>
    <d v="2019-01-31T00:00:00"/>
  </r>
  <r>
    <s v="20"/>
    <s v="VEM"/>
    <s v="1822"/>
    <n v="253"/>
    <s v="0608"/>
    <s v="CONSORCI LABORATORI CLI"/>
    <s v="MARQUEZ VERT , CARLES"/>
    <s v="0608-MICROBIOLOGIA ST. JOAN DESPI"/>
    <s v="-"/>
    <x v="0"/>
    <s v="6-SANT JOAN DESPI"/>
    <s v="0-"/>
    <s v="8-MICROBIOLOGIA"/>
    <s v="0-"/>
    <n v="7.6999999999999999E-2"/>
    <s v="01/01/2019"/>
    <s v="31/12/2019"/>
    <x v="1"/>
    <s v="1"/>
    <s v="CONSORCI DEL LABORATORI INTERCOMARCAL ALT PENEDES,"/>
    <s v=""/>
    <s v=""/>
    <s v="01/11/1985"/>
    <s v="410"/>
    <s v="1"/>
    <s v="3020-GP3N2"/>
    <x v="0"/>
    <d v="2019-02-01T00:00:00"/>
    <d v="2019-02-28T00:00:00"/>
  </r>
  <r>
    <s v="20"/>
    <s v="VEM"/>
    <s v="1822"/>
    <n v="254"/>
    <s v="0608"/>
    <s v="CONSORCI LABORATORI CLI"/>
    <s v="MARQUEZ VERT , CARLES"/>
    <s v="0608-MICROBIOLOGIA ST. JOAN DESPI"/>
    <s v="-"/>
    <x v="0"/>
    <s v="6-SANT JOAN DESPI"/>
    <s v="0-"/>
    <s v="8-MICROBIOLOGIA"/>
    <s v="0-"/>
    <n v="5.0000000000000001E-3"/>
    <s v="01/01/2019"/>
    <s v="31/12/2019"/>
    <x v="1"/>
    <s v="1"/>
    <s v="CONSORCI DEL LABORATORI INTERCOMARCAL ALT PENEDES,"/>
    <s v=""/>
    <s v=""/>
    <s v="01/11/1985"/>
    <s v="410"/>
    <s v="1"/>
    <s v="3020-GP3N2"/>
    <x v="0"/>
    <d v="2019-03-25T00:00:00"/>
    <d v="2019-03-26T00:00:00"/>
  </r>
  <r>
    <s v="20"/>
    <s v="VEM"/>
    <s v="1823"/>
    <n v="2"/>
    <s v="0201"/>
    <s v="CONSORCI LABORATORI CLI"/>
    <s v="FERRE SERRANO , ESTHER"/>
    <s v="0201-ANATOMIA PATOLÒGICA (ALT PENEDÈS)"/>
    <s v="211-FACULTATIU ANATOMIA PATOLÒGICA"/>
    <x v="12"/>
    <s v="2-ALT PENEDES"/>
    <s v="0-"/>
    <s v="1-ANATOMIA PATOLÒGICA"/>
    <s v="0-"/>
    <n v="1"/>
    <s v="01/01/2019"/>
    <s v="31/12/2019"/>
    <x v="0"/>
    <s v="1"/>
    <s v="CONSORCI DEL LABORATORI INTERCOMARCAL ALT PENEDES,"/>
    <s v=""/>
    <s v=""/>
    <s v="06/04/1979"/>
    <s v="189"/>
    <s v="0"/>
    <s v="1232-GP1.2N3 B"/>
    <x v="1"/>
    <d v="2009-11-01T00:00:00"/>
    <m/>
  </r>
  <r>
    <s v="20"/>
    <s v="VEM"/>
    <s v="1827"/>
    <n v="26"/>
    <s v="0608"/>
    <s v="CONSORCI LABORATORI CLI"/>
    <s v="CLIVILLE ABAD , RAQUEL"/>
    <s v="0608-MICROBIOLOGIA ST. JOAN DESPI"/>
    <s v="609-FACULTATIU MICROBIOLOGIA "/>
    <x v="6"/>
    <s v="6-SANT JOAN DESPI"/>
    <s v="0-"/>
    <s v="8-MICROBIOLOGIA"/>
    <s v="0-"/>
    <n v="1"/>
    <s v="01/01/2019"/>
    <s v="31/12/2019"/>
    <x v="0"/>
    <s v="1"/>
    <s v="CONSORCI DEL LABORATORI INTERCOMARCAL ALT PENEDES,"/>
    <s v=""/>
    <s v=""/>
    <s v="12/01/1983"/>
    <s v="100"/>
    <s v="0"/>
    <s v="1221-GP1.2N2 A"/>
    <x v="1"/>
    <d v="2017-06-01T00:00:00"/>
    <d v="2020-01-21T00:00:00"/>
  </r>
  <r>
    <s v="20"/>
    <s v="VEM"/>
    <s v="1831"/>
    <n v="4"/>
    <s v="0101"/>
    <s v="CONSORCI LABORATORI CLI"/>
    <s v="CASALOTS CASADO , JORDI"/>
    <s v="0101-ANATOMIA PATOLÒGICA (ANOIA)"/>
    <s v="211-FACULTATIU ANATOMIA PATOLÒGICA"/>
    <x v="12"/>
    <s v="1-ANOIA"/>
    <s v="0-"/>
    <s v="1-ANATOMIA PATOLÒGICA"/>
    <s v="0-"/>
    <n v="1"/>
    <s v="01/01/2019"/>
    <s v="31/12/2019"/>
    <x v="1"/>
    <s v="1"/>
    <s v="CONSORCI DEL LABORATORI INTERCOMARCAL ALT PENEDES,"/>
    <s v=""/>
    <s v=""/>
    <s v="10/11/1976"/>
    <s v="189"/>
    <s v="0"/>
    <s v="1232-GP1.2N3 B"/>
    <x v="1"/>
    <d v="2017-07-01T00:00:00"/>
    <m/>
  </r>
  <r>
    <s v="20"/>
    <s v="VEM"/>
    <s v="1834"/>
    <n v="208"/>
    <s v="0217"/>
    <s v="CONSORCI LABORATORI CLI"/>
    <s v="RUIZ PARRA , PATRICIA"/>
    <s v="0217-URGÈNCIES (ALT PENEDÈS)"/>
    <s v="-"/>
    <x v="0"/>
    <s v="2-ALT PENEDES"/>
    <s v="0-"/>
    <s v="17-URGÈNCIES"/>
    <s v="0-"/>
    <n v="8.0000000000000002E-3"/>
    <s v="01/01/2019"/>
    <s v="31/12/2019"/>
    <x v="0"/>
    <s v="1"/>
    <s v="CONSORCI DEL LABORATORI INTERCOMARCAL ALT PENEDES,"/>
    <s v=""/>
    <s v=""/>
    <s v="19/02/1986"/>
    <s v="410"/>
    <s v="1"/>
    <s v="3020-GP3N2"/>
    <x v="0"/>
    <d v="2019-01-02T00:00:00"/>
    <d v="2019-01-04T00:00:00"/>
  </r>
  <r>
    <s v="20"/>
    <s v="VEM"/>
    <s v="1834"/>
    <n v="209"/>
    <s v="0217"/>
    <s v="CONSORCI LABORATORI CLI"/>
    <s v="RUIZ PARRA , PATRICIA"/>
    <s v="0217-URGÈNCIES (ALT PENEDÈS)"/>
    <s v="-"/>
    <x v="0"/>
    <s v="2-ALT PENEDES"/>
    <s v="0-"/>
    <s v="17-URGÈNCIES"/>
    <s v="0-"/>
    <n v="5.0000000000000001E-3"/>
    <s v="01/01/2019"/>
    <s v="31/12/2019"/>
    <x v="0"/>
    <s v="1"/>
    <s v="CONSORCI DEL LABORATORI INTERCOMARCAL ALT PENEDES,"/>
    <s v=""/>
    <s v=""/>
    <s v="19/02/1986"/>
    <s v="402"/>
    <s v="1"/>
    <s v="3020-GP3N2"/>
    <x v="0"/>
    <d v="2019-01-07T00:00:00"/>
    <d v="2019-01-08T00:00:00"/>
  </r>
  <r>
    <s v="20"/>
    <s v="VEM"/>
    <s v="1834"/>
    <n v="210"/>
    <s v="0217"/>
    <s v="CONSORCI LABORATORI CLI"/>
    <s v="RUIZ PARRA , PATRICIA"/>
    <s v="0217-URGÈNCIES (ALT PENEDÈS)"/>
    <s v="-"/>
    <x v="0"/>
    <s v="2-ALT PENEDES"/>
    <s v="0-"/>
    <s v="17-URGÈNCIES"/>
    <s v="0-"/>
    <n v="3.5999999999999997E-2"/>
    <s v="01/01/2019"/>
    <s v="31/12/2019"/>
    <x v="0"/>
    <s v="1"/>
    <s v="CONSORCI DEL LABORATORI INTERCOMARCAL ALT PENEDES,"/>
    <s v=""/>
    <s v=""/>
    <s v="19/02/1986"/>
    <s v="410"/>
    <s v="1"/>
    <s v="3020-GP3N2"/>
    <x v="0"/>
    <d v="2019-01-11T00:00:00"/>
    <d v="2019-01-23T00:00:00"/>
  </r>
  <r>
    <s v="20"/>
    <s v="VEM"/>
    <s v="1834"/>
    <n v="211"/>
    <s v="0217"/>
    <s v="CONSORCI LABORATORI CLI"/>
    <s v="RUIZ PARRA , PATRICIA"/>
    <s v="0217-URGÈNCIES (ALT PENEDÈS)"/>
    <s v="-"/>
    <x v="0"/>
    <s v="2-ALT PENEDES"/>
    <s v="0-"/>
    <s v="17-URGÈNCIES"/>
    <s v="0-"/>
    <n v="3.0000000000000001E-3"/>
    <s v="01/01/2019"/>
    <s v="31/12/2019"/>
    <x v="0"/>
    <s v="1"/>
    <s v="CONSORCI DEL LABORATORI INTERCOMARCAL ALT PENEDES,"/>
    <s v=""/>
    <s v=""/>
    <s v="19/02/1986"/>
    <s v="410"/>
    <s v="1"/>
    <s v="3020-GP3N2"/>
    <x v="0"/>
    <d v="2019-01-24T00:00:00"/>
    <d v="2019-01-24T00:00:00"/>
  </r>
  <r>
    <s v="20"/>
    <s v="VEM"/>
    <s v="1834"/>
    <n v="212"/>
    <s v="02"/>
    <s v="CONSORCI LABORATORI CLI"/>
    <s v="RUIZ PARRA , PATRICIA"/>
    <s v="02-GENÈRIC (ALT PENEDES)"/>
    <s v="-"/>
    <x v="0"/>
    <s v="2-ALT PENEDES"/>
    <s v="0-"/>
    <s v="0-GENERIC"/>
    <s v="0-"/>
    <n v="8.0000000000000002E-3"/>
    <s v="01/01/2019"/>
    <s v="31/12/2019"/>
    <x v="0"/>
    <s v="1"/>
    <s v="CONSORCI DEL LABORATORI INTERCOMARCAL ALT PENEDES,"/>
    <s v=""/>
    <s v=""/>
    <s v="19/02/1986"/>
    <s v="402"/>
    <s v="1"/>
    <s v="3020-GP3N2"/>
    <x v="0"/>
    <d v="2019-01-29T00:00:00"/>
    <d v="2019-01-31T00:00:00"/>
  </r>
  <r>
    <s v="20"/>
    <s v="VEM"/>
    <s v="1834"/>
    <n v="213"/>
    <s v="0117"/>
    <s v="CONSORCI LABORATORI CLI"/>
    <s v="RUIZ PARRA , PATRICIA"/>
    <s v="0117-URGÈNCIES (ANOIA)"/>
    <s v="-"/>
    <x v="0"/>
    <s v="1-ANOIA"/>
    <s v="0-"/>
    <s v="17-URGÈNCIES"/>
    <s v="0-"/>
    <n v="1.4E-2"/>
    <s v="01/01/2019"/>
    <s v="31/12/2019"/>
    <x v="0"/>
    <s v="1"/>
    <s v="CONSORCI DEL LABORATORI INTERCOMARCAL ALT PENEDES,"/>
    <s v=""/>
    <s v=""/>
    <s v="19/02/1986"/>
    <s v="402"/>
    <s v="1"/>
    <s v="3020-GP3N2"/>
    <x v="0"/>
    <d v="2019-02-04T00:00:00"/>
    <d v="2019-02-08T00:00:00"/>
  </r>
  <r>
    <s v="20"/>
    <s v="VEM"/>
    <s v="1834"/>
    <n v="214"/>
    <s v="0117"/>
    <s v="CONSORCI LABORATORI CLI"/>
    <s v="RUIZ PARRA , PATRICIA"/>
    <s v="0117-URGÈNCIES (ANOIA)"/>
    <s v="-"/>
    <x v="0"/>
    <s v="1-ANOIA"/>
    <s v="0-"/>
    <s v="17-URGÈNCIES"/>
    <s v="0-"/>
    <n v="2.7E-2"/>
    <s v="01/01/2019"/>
    <s v="31/12/2019"/>
    <x v="0"/>
    <s v="1"/>
    <s v="CONSORCI DEL LABORATORI INTERCOMARCAL ALT PENEDES,"/>
    <s v=""/>
    <s v=""/>
    <s v="19/02/1986"/>
    <s v="402"/>
    <s v="1"/>
    <s v="3020-GP3N2"/>
    <x v="0"/>
    <d v="2019-02-10T00:00:00"/>
    <d v="2019-02-19T00:00:00"/>
  </r>
  <r>
    <s v="20"/>
    <s v="VEM"/>
    <s v="1834"/>
    <n v="215"/>
    <s v="0202"/>
    <s v="CONSORCI LABORATORI CLI"/>
    <s v="RUIZ PARRA , PATRICIA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19/02/1986"/>
    <s v="402"/>
    <s v="1"/>
    <s v="3020-GP3N2"/>
    <x v="0"/>
    <d v="2019-02-22T00:00:00"/>
    <d v="2019-02-22T00:00:00"/>
  </r>
  <r>
    <s v="20"/>
    <s v="VEM"/>
    <s v="1834"/>
    <n v="216"/>
    <s v="0202"/>
    <s v="CONSORCI LABORATORI CLI"/>
    <s v="RUIZ PARRA , PATRICIA"/>
    <s v="0202-BIOQUÍMICA-INMUNOLOGIA (ALT PENEDÈS)"/>
    <s v="-"/>
    <x v="0"/>
    <s v="2-ALT PENEDES"/>
    <s v="0-"/>
    <s v="31-BIOQUÍMICA-INMUNOLOGIA"/>
    <s v="0-"/>
    <n v="8.0000000000000002E-3"/>
    <s v="01/01/2019"/>
    <s v="31/12/2019"/>
    <x v="0"/>
    <s v="1"/>
    <s v="CONSORCI DEL LABORATORI INTERCOMARCAL ALT PENEDES,"/>
    <s v=""/>
    <s v=""/>
    <s v="19/02/1986"/>
    <s v="402"/>
    <s v="1"/>
    <s v="3020-GP3N2"/>
    <x v="0"/>
    <d v="2019-02-24T00:00:00"/>
    <d v="2019-02-26T00:00:00"/>
  </r>
  <r>
    <s v="20"/>
    <s v="VEM"/>
    <s v="1834"/>
    <n v="217"/>
    <s v="0202"/>
    <s v="CONSORCI LABORATORI CLI"/>
    <s v="RUIZ PARRA , PATRICIA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19/02/1986"/>
    <s v="402"/>
    <s v="1"/>
    <s v="3020-GP3N2"/>
    <x v="0"/>
    <d v="2019-02-28T00:00:00"/>
    <d v="2019-02-28T00:00:00"/>
  </r>
  <r>
    <s v="20"/>
    <s v="VEM"/>
    <s v="1834"/>
    <n v="218"/>
    <s v="0217"/>
    <s v="CONSORCI LABORATORI CLI"/>
    <s v="RUIZ PARRA , PATRICIA"/>
    <s v="0217-URGÈNCIES (ALT PENEDÈS)"/>
    <s v="-"/>
    <x v="0"/>
    <s v="2-ALT PENEDES"/>
    <s v="0-"/>
    <s v="17-URGÈNCIES"/>
    <s v="0-"/>
    <n v="0.03"/>
    <s v="01/01/2019"/>
    <s v="31/12/2019"/>
    <x v="0"/>
    <s v="1"/>
    <s v="CONSORCI DEL LABORATORI INTERCOMARCAL ALT PENEDES,"/>
    <s v=""/>
    <s v=""/>
    <s v="19/02/1986"/>
    <s v="402"/>
    <s v="1"/>
    <s v="3020-GP3N2"/>
    <x v="0"/>
    <d v="2019-03-01T00:00:00"/>
    <d v="2019-03-11T00:00:00"/>
  </r>
  <r>
    <s v="20"/>
    <s v="VEM"/>
    <s v="1834"/>
    <n v="219"/>
    <s v="0615"/>
    <s v="CONSORCI LABORATORI CLI"/>
    <s v="RUIZ PARRA , PATRICIA"/>
    <s v="0615-URGÈNCIES NIT (SANT JOAN DESPÍ)"/>
    <s v="-"/>
    <x v="0"/>
    <s v="6-SANT JOAN DESPI"/>
    <s v="0-"/>
    <s v="36-URGÈNCIES NIT"/>
    <s v="0-"/>
    <n v="7.3999999999999996E-2"/>
    <s v="01/01/2019"/>
    <s v="31/12/2019"/>
    <x v="0"/>
    <s v="1"/>
    <s v="CONSORCI DEL LABORATORI INTERCOMARCAL ALT PENEDES,"/>
    <s v=""/>
    <s v=""/>
    <s v="19/02/1986"/>
    <s v="410"/>
    <s v="1"/>
    <s v="3020-GP3N2"/>
    <x v="0"/>
    <d v="2019-03-13T00:00:00"/>
    <d v="2019-04-08T00:00:00"/>
  </r>
  <r>
    <s v="20"/>
    <s v="VEM"/>
    <s v="1834"/>
    <n v="220"/>
    <s v="0615"/>
    <s v="CONSORCI LABORATORI CLI"/>
    <s v="RUIZ PARRA , PATRICIA"/>
    <s v="0615-URGÈNCIES NIT (SANT JOAN DESPÍ)"/>
    <s v="-"/>
    <x v="0"/>
    <s v="6-SANT JOAN DESPI"/>
    <s v="0-"/>
    <s v="36-URGÈNCIES NIT"/>
    <s v="0-"/>
    <n v="0.06"/>
    <s v="01/01/2019"/>
    <s v="31/12/2019"/>
    <x v="0"/>
    <s v="1"/>
    <s v="CONSORCI DEL LABORATORI INTERCOMARCAL ALT PENEDES,"/>
    <s v=""/>
    <s v=""/>
    <s v="19/02/1986"/>
    <s v="410"/>
    <s v="1"/>
    <s v="3020-GP3N2"/>
    <x v="0"/>
    <d v="2019-04-10T00:00:00"/>
    <d v="2019-05-01T00:00:00"/>
  </r>
  <r>
    <s v="20"/>
    <s v="VEM"/>
    <s v="1834"/>
    <n v="221"/>
    <s v="0615"/>
    <s v="CONSORCI LABORATORI CLI"/>
    <s v="RUIZ PARRA , PATRICIA"/>
    <s v="0615-URGÈNCIES NIT (SANT JOAN DESPÍ)"/>
    <s v="-"/>
    <x v="0"/>
    <s v="6-SANT JOAN DESPI"/>
    <s v="0-"/>
    <s v="36-URGÈNCIES NIT"/>
    <s v="0-"/>
    <n v="4.9000000000000002E-2"/>
    <s v="01/01/2019"/>
    <s v="31/12/2019"/>
    <x v="0"/>
    <s v="1"/>
    <s v="CONSORCI DEL LABORATORI INTERCOMARCAL ALT PENEDES,"/>
    <s v=""/>
    <s v=""/>
    <s v="19/02/1986"/>
    <s v="410"/>
    <s v="1"/>
    <s v="3020-GP3N2"/>
    <x v="0"/>
    <d v="2019-05-03T00:00:00"/>
    <d v="2019-05-20T00:00:00"/>
  </r>
  <r>
    <s v="20"/>
    <s v="VEM"/>
    <s v="1834"/>
    <n v="222"/>
    <s v="0106"/>
    <s v="CONSORCI LABORATORI CLI"/>
    <s v="RUIZ PARRA , PATRICIA"/>
    <s v="0106-HEMATOLOGIA (ANOIA)"/>
    <s v="-"/>
    <x v="0"/>
    <s v="1-ANOIA"/>
    <s v="0-"/>
    <s v="6-HEMATOLOGIA"/>
    <s v="0-"/>
    <n v="8.0000000000000002E-3"/>
    <s v="01/01/2019"/>
    <s v="31/12/2019"/>
    <x v="0"/>
    <s v="1"/>
    <s v="CONSORCI DEL LABORATORI INTERCOMARCAL ALT PENEDES,"/>
    <s v=""/>
    <s v=""/>
    <s v="19/02/1986"/>
    <s v="410"/>
    <s v="1"/>
    <s v="3020-GP3N2"/>
    <x v="0"/>
    <d v="2019-05-21T00:00:00"/>
    <d v="2019-05-23T00:00:00"/>
  </r>
  <r>
    <s v="20"/>
    <s v="VEM"/>
    <s v="1834"/>
    <n v="223"/>
    <s v="0106"/>
    <s v="CONSORCI LABORATORI CLI"/>
    <s v="RUIZ PARRA , PATRICIA"/>
    <s v="0106-HEMATOLOGIA (ANOIA)"/>
    <s v="106-TECNIC LABORATORI HEMATOLOGIA "/>
    <x v="0"/>
    <s v="1-ANOIA"/>
    <s v="0-"/>
    <s v="6-HEMATOLOGIA"/>
    <s v="0-"/>
    <n v="0.17799999999999999"/>
    <s v="01/01/2019"/>
    <s v="31/12/2019"/>
    <x v="0"/>
    <s v="1"/>
    <s v="CONSORCI DEL LABORATORI INTERCOMARCAL ALT PENEDES,"/>
    <s v=""/>
    <s v=""/>
    <s v="19/02/1986"/>
    <s v="410"/>
    <s v="1"/>
    <s v="3020-GP3N2"/>
    <x v="0"/>
    <d v="2019-05-28T00:00:00"/>
    <d v="2019-07-31T00:00:00"/>
  </r>
  <r>
    <s v="20"/>
    <s v="VEM"/>
    <s v="1834"/>
    <n v="224"/>
    <s v="0106"/>
    <s v="CONSORCI LABORATORI CLI"/>
    <s v="RUIZ PARRA , PATRICIA"/>
    <s v="0106-HEMATOLOGIA (ANOIA)"/>
    <s v="202-TECNIC LABORATORI URGÈNCIES"/>
    <x v="0"/>
    <s v="1-ANOIA"/>
    <s v="0-"/>
    <s v="6-HEMATOLOGIA"/>
    <s v="0-"/>
    <n v="0.10100000000000001"/>
    <s v="01/01/2019"/>
    <s v="31/12/2019"/>
    <x v="0"/>
    <s v="1"/>
    <s v="CONSORCI DEL LABORATORI INTERCOMARCAL ALT PENEDES,"/>
    <s v=""/>
    <s v=""/>
    <s v="19/02/1986"/>
    <s v="410"/>
    <s v="1"/>
    <s v="3020-GP3N2"/>
    <x v="0"/>
    <d v="2019-08-01T00:00:00"/>
    <d v="2019-09-06T00:00:00"/>
  </r>
  <r>
    <s v="20"/>
    <s v="VEM"/>
    <s v="1834"/>
    <n v="225"/>
    <s v="0106"/>
    <s v="CONSORCI LABORATORI CLI"/>
    <s v="RUIZ PARRA , PATRICIA"/>
    <s v="0106-HEMATOLOGIA (ANOIA)"/>
    <s v="102-TECNIC LABORATORI URGÈNCIES"/>
    <x v="0"/>
    <s v="1-ANOIA"/>
    <s v="0-"/>
    <s v="6-HEMATOLOGIA"/>
    <s v="0-"/>
    <n v="1.4E-2"/>
    <s v="01/01/2019"/>
    <s v="31/12/2019"/>
    <x v="0"/>
    <s v="1"/>
    <s v="CONSORCI DEL LABORATORI INTERCOMARCAL ALT PENEDES,"/>
    <s v=""/>
    <s v=""/>
    <s v="19/02/1986"/>
    <s v="410"/>
    <s v="1"/>
    <s v="3020-GP3N2"/>
    <x v="0"/>
    <d v="2019-09-09T00:00:00"/>
    <d v="2019-09-13T00:00:00"/>
  </r>
  <r>
    <s v="20"/>
    <s v="VEM"/>
    <s v="1834"/>
    <n v="227"/>
    <s v="0202"/>
    <s v="CONSORCI LABORATORI CLI"/>
    <s v="RUIZ PARRA , PATRICIA"/>
    <s v="0202-BIOQUÍMICA-INMUNOLOGIA (ALT PENEDÈS)"/>
    <s v="102-TECNIC LABORATORI URGÈNCIES"/>
    <x v="0"/>
    <s v="2-ALT PENEDES"/>
    <s v="0-"/>
    <s v="31-BIOQUÍMICA-INMUNOLOGIA"/>
    <s v="0-"/>
    <n v="4.3999999999999997E-2"/>
    <s v="01/01/2019"/>
    <s v="31/12/2019"/>
    <x v="0"/>
    <s v="1"/>
    <s v="CONSORCI DEL LABORATORI INTERCOMARCAL ALT PENEDES,"/>
    <s v=""/>
    <s v=""/>
    <s v="19/02/1986"/>
    <s v="410"/>
    <s v="1"/>
    <s v="3020-GP3N2"/>
    <x v="0"/>
    <d v="2019-09-16T00:00:00"/>
    <d v="2019-10-01T00:00:00"/>
  </r>
  <r>
    <s v="20"/>
    <s v="VEM"/>
    <s v="1834"/>
    <n v="228"/>
    <s v="0117"/>
    <s v="CONSORCI LABORATORI CLI"/>
    <s v="RUIZ PARRA , PATRICIA"/>
    <s v="0117-URGÈNCIES (ANOIA)"/>
    <s v="102-TECNIC LABORATORI URGÈNCIES"/>
    <x v="0"/>
    <s v="1-ANOIA"/>
    <s v="0-"/>
    <s v="17-URGÈNCIES"/>
    <s v="0-"/>
    <n v="2.5000000000000001E-2"/>
    <s v="01/01/2019"/>
    <s v="31/12/2019"/>
    <x v="0"/>
    <s v="1"/>
    <s v="CONSORCI DEL LABORATORI INTERCOMARCAL ALT PENEDES,"/>
    <s v=""/>
    <s v=""/>
    <s v="19/02/1986"/>
    <s v="502"/>
    <s v="1"/>
    <s v="3020-GP3N2"/>
    <x v="0"/>
    <d v="2019-10-02T00:00:00"/>
    <d v="2019-10-11T00:00:00"/>
  </r>
  <r>
    <s v="20"/>
    <s v="VEM"/>
    <s v="1834"/>
    <n v="229"/>
    <s v="0117"/>
    <s v="CONSORCI LABORATORI CLI"/>
    <s v="RUIZ PARRA , PATRICIA"/>
    <s v="0117-URGÈNCIES (ANOIA)"/>
    <s v="102-TECNIC LABORATORI URGÈNCIES"/>
    <x v="0"/>
    <s v="1-ANOIA"/>
    <s v="0-"/>
    <s v="17-URGÈNCIES"/>
    <s v="0-"/>
    <n v="4.3999999999999997E-2"/>
    <s v="01/01/2019"/>
    <s v="31/12/2019"/>
    <x v="0"/>
    <s v="1"/>
    <s v="CONSORCI DEL LABORATORI INTERCOMARCAL ALT PENEDES,"/>
    <s v=""/>
    <s v=""/>
    <s v="19/02/1986"/>
    <s v="402"/>
    <s v="1"/>
    <s v="3020-GP3N2"/>
    <x v="0"/>
    <d v="2019-10-14T00:00:00"/>
    <d v="2019-10-29T00:00:00"/>
  </r>
  <r>
    <s v="20"/>
    <s v="VEM"/>
    <s v="1834"/>
    <n v="330"/>
    <s v="0117"/>
    <s v="CONSORCI LABORATORI CLI"/>
    <s v="RUIZ PARRA , PATRICIA"/>
    <s v="0117-URGÈNCIES (ANOIA)"/>
    <s v="102-TECNIC LABORATORI URGÈNCIES"/>
    <x v="0"/>
    <s v="1-ANOIA"/>
    <s v="0-"/>
    <s v="17-URGÈNCIES"/>
    <s v="0-"/>
    <n v="2.7E-2"/>
    <s v="01/01/2019"/>
    <s v="31/12/2019"/>
    <x v="0"/>
    <s v="1"/>
    <s v="CONSORCI DEL LABORATORI INTERCOMARCAL ALT PENEDES,"/>
    <s v=""/>
    <s v=""/>
    <s v="19/02/1986"/>
    <s v="410"/>
    <s v="1"/>
    <s v="3020-GP3N2"/>
    <x v="0"/>
    <d v="2019-10-30T00:00:00"/>
    <d v="2019-11-08T00:00:00"/>
  </r>
  <r>
    <s v="20"/>
    <s v="VEM"/>
    <s v="1834"/>
    <n v="331"/>
    <s v="0117"/>
    <s v="CONSORCI LABORATORI CLI"/>
    <s v="RUIZ PARRA , PATRICIA"/>
    <s v="0117-URGÈNCIES (ANOIA)"/>
    <s v="102-TECNIC LABORATORI URGÈNCIES"/>
    <x v="0"/>
    <s v="1-ANOIA"/>
    <s v="0-"/>
    <s v="17-URGÈNCIES"/>
    <s v="0-"/>
    <n v="3.5999999999999997E-2"/>
    <s v="01/01/2019"/>
    <s v="31/12/2019"/>
    <x v="0"/>
    <s v="1"/>
    <s v="CONSORCI DEL LABORATORI INTERCOMARCAL ALT PENEDES,"/>
    <s v=""/>
    <s v=""/>
    <s v="19/02/1986"/>
    <s v="410"/>
    <s v="1"/>
    <s v="3020-GP3N2"/>
    <x v="0"/>
    <d v="2019-11-12T00:00:00"/>
    <d v="2019-11-24T00:00:00"/>
  </r>
  <r>
    <s v="20"/>
    <s v="VEM"/>
    <s v="1834"/>
    <n v="332"/>
    <s v="0117"/>
    <s v="CONSORCI LABORATORI CLI"/>
    <s v="RUIZ PARRA , PATRICIA"/>
    <s v="0117-URGÈNCIES (ANOIA)"/>
    <s v="102-TECNIC LABORATORI URGÈNCIES"/>
    <x v="0"/>
    <s v="1-ANOIA"/>
    <s v="0-"/>
    <s v="17-URGÈNCIES"/>
    <s v="0-"/>
    <n v="5.0000000000000001E-3"/>
    <s v="01/01/2019"/>
    <s v="31/12/2019"/>
    <x v="0"/>
    <s v="1"/>
    <s v="CONSORCI DEL LABORATORI INTERCOMARCAL ALT PENEDES,"/>
    <s v=""/>
    <s v=""/>
    <s v="19/02/1986"/>
    <s v="410"/>
    <s v="1"/>
    <s v="3020-GP3N2"/>
    <x v="0"/>
    <d v="2019-11-28T00:00:00"/>
    <d v="2019-11-29T00:00:00"/>
  </r>
  <r>
    <s v="20"/>
    <s v="VEM"/>
    <s v="1834"/>
    <n v="333"/>
    <s v="0117"/>
    <s v="CONSORCI LABORATORI CLI"/>
    <s v="RUIZ PARRA , PATRICIA"/>
    <s v="0117-URGÈNCIES (ANOIA)"/>
    <s v="102-TECNIC LABORATORI URGÈNCIES"/>
    <x v="0"/>
    <s v="1-ANOIA"/>
    <s v="0-"/>
    <s v="17-URGÈNCIES"/>
    <s v="0-"/>
    <n v="6.3E-2"/>
    <s v="01/01/2019"/>
    <s v="31/12/2019"/>
    <x v="0"/>
    <s v="1"/>
    <s v="CONSORCI DEL LABORATORI INTERCOMARCAL ALT PENEDES,"/>
    <s v=""/>
    <s v=""/>
    <s v="19/02/1986"/>
    <s v="402"/>
    <s v="1"/>
    <s v="3020-GP3N2"/>
    <x v="0"/>
    <d v="2019-12-02T00:00:00"/>
    <d v="2019-12-24T00:00:00"/>
  </r>
  <r>
    <s v="20"/>
    <s v="VEM"/>
    <s v="1834"/>
    <n v="334"/>
    <s v="0117"/>
    <s v="CONSORCI LABORATORI CLI"/>
    <s v="RUIZ PARRA , PATRICIA"/>
    <s v="0117-URGÈNCIES (ANOIA)"/>
    <s v="102-TECNIC LABORATORI URGÈNCIES"/>
    <x v="0"/>
    <s v="1-ANOIA"/>
    <s v="0-"/>
    <s v="17-URGÈNCIES"/>
    <s v="0-"/>
    <n v="1.4E-2"/>
    <s v="01/01/2019"/>
    <s v="31/12/2019"/>
    <x v="0"/>
    <s v="1"/>
    <s v="CONSORCI DEL LABORATORI INTERCOMARCAL ALT PENEDES,"/>
    <s v=""/>
    <s v=""/>
    <s v="19/02/1986"/>
    <s v="402"/>
    <s v="1"/>
    <s v="3020-GP3N2"/>
    <x v="0"/>
    <d v="2019-12-27T00:00:00"/>
    <d v="2020-01-07T00:00:00"/>
  </r>
  <r>
    <s v="20"/>
    <s v="VEM"/>
    <s v="1837"/>
    <n v="116"/>
    <s v="0615"/>
    <s v="CONSORCI LABORATORI CLI"/>
    <s v="FERNANDEZ MAS , LORENA"/>
    <s v="0615-URGÈNCIES NIT (SANT JOAN DESPÍ)"/>
    <s v="602-TECNIC LABORATORI URGÈNCIES "/>
    <x v="0"/>
    <s v="6-SANT JOAN DESPI"/>
    <s v="0-"/>
    <s v="36-URGÈNCIES NIT"/>
    <s v="0-"/>
    <n v="0.90800000000000003"/>
    <s v="01/01/2019"/>
    <s v="31/12/2019"/>
    <x v="0"/>
    <s v="1"/>
    <s v="CONSORCI DEL LABORATORI INTERCOMARCAL ALT PENEDES,"/>
    <s v=""/>
    <s v=""/>
    <s v="15/03/1988"/>
    <s v="200"/>
    <s v="0"/>
    <s v="3020-GP3N2"/>
    <x v="0"/>
    <d v="2019-01-01T00:00:00"/>
    <m/>
  </r>
  <r>
    <s v="20"/>
    <s v="VEM"/>
    <s v="1839"/>
    <n v="160"/>
    <s v="0225"/>
    <s v="CONSORCI LABORATORI CLI"/>
    <s v="BAUTISTA FERNANDEZ , YOLANDA"/>
    <s v="0225-URGÈNCIES NIT (ALT PENEDÈS)"/>
    <s v="202-TECNIC LABORATORI URGÈNCIES"/>
    <x v="0"/>
    <s v="2-ALT PENEDES"/>
    <s v="0-"/>
    <s v="36-URGÈNCIES NIT"/>
    <s v="0-"/>
    <n v="1"/>
    <s v="01/01/2019"/>
    <s v="31/12/2019"/>
    <x v="0"/>
    <s v="1"/>
    <s v="CONSORCI DEL LABORATORI INTERCOMARCAL ALT PENEDES,"/>
    <s v=""/>
    <s v=""/>
    <s v="25/04/1986"/>
    <s v="441"/>
    <s v="1"/>
    <s v="3020-GP3N2"/>
    <x v="0"/>
    <d v="2018-03-19T00:00:00"/>
    <d v="2020-08-23T00:00:00"/>
  </r>
  <r>
    <s v="20"/>
    <s v="VEM"/>
    <s v="1840"/>
    <n v="2"/>
    <s v="060"/>
    <s v="CONSORCI LABORATORI CLI"/>
    <s v="CELMA OBIOLS , GEMMA"/>
    <s v="060-RESPONSABLE CENTRE (SANT JOAN DESPÍ)"/>
    <s v="203-FACULTATIU URGÈNCIES"/>
    <x v="12"/>
    <s v="6-SANT JOAN DESPI"/>
    <s v="0-"/>
    <s v="34-RESPONSABLE CENTRE"/>
    <s v="0-"/>
    <n v="1"/>
    <s v="01/01/2019"/>
    <s v="31/12/2019"/>
    <x v="0"/>
    <s v="1"/>
    <s v="CONSORCI DEL LABORATORI INTERCOMARCAL ALT PENEDES,"/>
    <s v=""/>
    <s v=""/>
    <s v="01/08/1976"/>
    <s v="189"/>
    <s v="0"/>
    <s v="1232-GP1.2N3 B"/>
    <x v="1"/>
    <d v="2011-01-01T00:00:00"/>
    <m/>
  </r>
  <r>
    <s v="20"/>
    <s v="VEM"/>
    <s v="1844"/>
    <n v="29"/>
    <s v="0517"/>
    <s v="CONSORCI LABORATORI CLI"/>
    <s v="POMAR GARCIA , LAURA"/>
    <s v="0517-URGENCIES HOSPITALET"/>
    <s v="503-FACULTATIU URGÈNCIES "/>
    <x v="12"/>
    <s v="5-HOSPITALET"/>
    <s v="0-"/>
    <s v="17-URGÈNCIES"/>
    <s v="0-"/>
    <n v="1"/>
    <s v="01/01/2019"/>
    <s v="31/12/2019"/>
    <x v="0"/>
    <s v="1"/>
    <s v="CONSORCI DEL LABORATORI INTERCOMARCAL ALT PENEDES,"/>
    <s v=""/>
    <s v=""/>
    <s v="03/05/1969"/>
    <s v="100"/>
    <s v="0"/>
    <s v="1232-GP1.2N3 B"/>
    <x v="1"/>
    <d v="2016-12-30T00:00:00"/>
    <m/>
  </r>
  <r>
    <s v="20"/>
    <s v="VEM"/>
    <s v="1852"/>
    <n v="154"/>
    <s v="0517"/>
    <s v="CONSORCI LABORATORI CLI"/>
    <s v="GARCIA DEL BARRIO , ESTHER"/>
    <s v="0517-URGENCIES HOSPITALET"/>
    <s v="502-TECNIC LABORATORI URGÈNCIES "/>
    <x v="0"/>
    <s v="5-HOSPITALET"/>
    <s v="0-"/>
    <s v="17-URGÈNCIES"/>
    <s v="0-"/>
    <n v="0.88500000000000001"/>
    <s v="01/01/2019"/>
    <s v="31/12/2019"/>
    <x v="0"/>
    <s v="1"/>
    <s v="CONSORCI DEL LABORATORI INTERCOMARCAL ALT PENEDES,"/>
    <s v=""/>
    <s v=""/>
    <s v="25/09/1982"/>
    <s v="410"/>
    <s v="1"/>
    <s v="3020-GP3N2"/>
    <x v="0"/>
    <d v="2017-08-14T00:00:00"/>
    <d v="2019-11-19T00:00:00"/>
  </r>
  <r>
    <s v="20"/>
    <s v="VEM"/>
    <s v="1852"/>
    <n v="155"/>
    <s v="0517"/>
    <s v="CONSORCI LABORATORI CLI"/>
    <s v="GARCIA DEL BARRIO , ESTHER"/>
    <s v="0517-URGENCIES HOSPITALET"/>
    <s v="502-TECNIC LABORATORI URGÈNCIES "/>
    <x v="0"/>
    <s v="5-HOSPITALET"/>
    <s v="0-"/>
    <s v="17-URGÈNCIES"/>
    <s v="0-"/>
    <n v="3.3000000000000002E-2"/>
    <s v="01/01/2019"/>
    <s v="31/12/2019"/>
    <x v="0"/>
    <s v="1"/>
    <s v="CONSORCI DEL LABORATORI INTERCOMARCAL ALT PENEDES,"/>
    <s v=""/>
    <s v=""/>
    <s v="25/09/1982"/>
    <s v="410"/>
    <s v="1"/>
    <s v="3020-GP3N2"/>
    <x v="0"/>
    <d v="2019-11-20T00:00:00"/>
    <d v="2019-12-01T00:00:00"/>
  </r>
  <r>
    <s v="20"/>
    <s v="VEM"/>
    <s v="1852"/>
    <n v="156"/>
    <s v="0417"/>
    <s v="CONSORCI LABORATORI CLI"/>
    <s v="GARCIA DEL BARRIO , ESTHER"/>
    <s v="0417-URGENCIES (DOS DE MAIG)"/>
    <s v="502-TECNIC LABORATORI URGÈNCIES "/>
    <x v="0"/>
    <s v="4-DOS DE MAIG"/>
    <s v="0-"/>
    <s v="17-URGÈNCIES"/>
    <s v="0-"/>
    <n v="8.2000000000000003E-2"/>
    <s v="01/01/2019"/>
    <s v="31/12/2019"/>
    <x v="0"/>
    <s v="1"/>
    <s v="CONSORCI DEL LABORATORI INTERCOMARCAL ALT PENEDES,"/>
    <s v=""/>
    <s v=""/>
    <s v="25/09/1982"/>
    <s v="402"/>
    <s v="1"/>
    <s v="3020-GP3N2"/>
    <x v="0"/>
    <d v="2019-12-02T00:00:00"/>
    <d v="2019-12-31T00:00:00"/>
  </r>
  <r>
    <s v="20"/>
    <s v="VEM"/>
    <s v="1861"/>
    <n v="242"/>
    <s v="0510"/>
    <s v="CONSORCI LABORATORI CLI"/>
    <s v="GARCIA QUESADA , MARIA CARMEN"/>
    <s v="0510-PRESA MOSTRES HOSPITALET"/>
    <s v="-"/>
    <x v="16"/>
    <s v="5-HOSPITALET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1-02T00:00:00"/>
    <d v="2019-01-04T00:00:00"/>
  </r>
  <r>
    <s v="20"/>
    <s v="VEM"/>
    <s v="1861"/>
    <n v="243"/>
    <s v="0510"/>
    <s v="CONSORCI LABORATORI CLI"/>
    <s v="GARCIA QUESADA , MARIA CARMEN"/>
    <s v="0510-PRESA MOSTRES HOSPITALET"/>
    <s v="-"/>
    <x v="16"/>
    <s v="5-HOSPITALET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1-07T00:00:00"/>
    <d v="2019-01-10T00:00:00"/>
  </r>
  <r>
    <s v="20"/>
    <s v="VEM"/>
    <s v="1861"/>
    <n v="244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1-14T00:00:00"/>
    <d v="2019-01-14T00:00:00"/>
  </r>
  <r>
    <s v="20"/>
    <s v="VEM"/>
    <s v="1861"/>
    <n v="245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1-17T00:00:00"/>
    <d v="2019-01-17T00:00:00"/>
  </r>
  <r>
    <s v="20"/>
    <s v="VEM"/>
    <s v="1861"/>
    <n v="246"/>
    <s v="0510"/>
    <s v="CONSORCI LABORATORI CLI"/>
    <s v="GARCIA QUESADA , MARIA CARMEN"/>
    <s v="0510-PRESA MOSTRES HOSPITALET"/>
    <s v="-"/>
    <x v="16"/>
    <s v="5-HOSPITALET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1-28T00:00:00"/>
    <d v="2019-01-31T00:00:00"/>
  </r>
  <r>
    <s v="20"/>
    <s v="VEM"/>
    <s v="1861"/>
    <n v="247"/>
    <s v="0510"/>
    <s v="CONSORCI LABORATORI CLI"/>
    <s v="GARCIA QUESADA , MARIA CARMEN"/>
    <s v="0510-PRESA MOSTRES HOSPITALET"/>
    <s v="-"/>
    <x v="16"/>
    <s v="5-HOSPITALET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2-05T00:00:00"/>
    <d v="2019-02-08T00:00:00"/>
  </r>
  <r>
    <s v="20"/>
    <s v="VEM"/>
    <s v="1861"/>
    <n v="248"/>
    <s v="0510"/>
    <s v="CONSORCI LABORATORI CLI"/>
    <s v="GARCIA QUESADA , MARIA CARMEN"/>
    <s v="0510-PRESA MOSTRES HOSPITALET"/>
    <s v="-"/>
    <x v="16"/>
    <s v="5-HOSPITALET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2-11T00:00:00"/>
    <d v="2019-02-14T00:00:00"/>
  </r>
  <r>
    <s v="20"/>
    <s v="VEM"/>
    <s v="1861"/>
    <n v="249"/>
    <s v="0510"/>
    <s v="CONSORCI LABORATORI CLI"/>
    <s v="GARCIA QUESADA , MARIA CARMEN"/>
    <s v="0510-PRESA MOSTRES HOSPITALET"/>
    <s v="-"/>
    <x v="16"/>
    <s v="5-HOSPITALET"/>
    <s v="0-"/>
    <s v="10-PRESA MOSTRES"/>
    <s v="0-"/>
    <n v="5.000000000000000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2-18T00:00:00"/>
    <d v="2019-02-22T00:00:00"/>
  </r>
  <r>
    <s v="20"/>
    <s v="VEM"/>
    <s v="1861"/>
    <n v="250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2-25T00:00:00"/>
    <d v="2019-02-25T00:00:00"/>
  </r>
  <r>
    <s v="20"/>
    <s v="VEM"/>
    <s v="1861"/>
    <n v="251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2-28T00:00:00"/>
    <d v="2019-02-28T00:00:00"/>
  </r>
  <r>
    <s v="20"/>
    <s v="VEM"/>
    <s v="1861"/>
    <n v="252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3-01T00:00:00"/>
    <d v="2019-03-01T00:00:00"/>
  </r>
  <r>
    <s v="20"/>
    <s v="VEM"/>
    <s v="1861"/>
    <n v="253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3-04T00:00:00"/>
    <d v="2019-03-04T00:00:00"/>
  </r>
  <r>
    <s v="20"/>
    <s v="VEM"/>
    <s v="1861"/>
    <n v="254"/>
    <s v="0510"/>
    <s v="CONSORCI LABORATORI CLI"/>
    <s v="GARCIA QUESADA , MARIA CARMEN"/>
    <s v="0510-PRESA MOSTRES HOSPITALET"/>
    <s v="-"/>
    <x v="16"/>
    <s v="5-HOSPITALET"/>
    <s v="0-"/>
    <s v="10-PRESA MOSTRES"/>
    <s v="0-"/>
    <n v="2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3-07T00:00:00"/>
    <d v="2019-03-08T00:00:00"/>
  </r>
  <r>
    <s v="20"/>
    <s v="VEM"/>
    <s v="1861"/>
    <n v="255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3-11T00:00:00"/>
    <d v="2019-03-12T00:00:00"/>
  </r>
  <r>
    <s v="20"/>
    <s v="VEM"/>
    <s v="1861"/>
    <n v="256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3-18T00:00:00"/>
    <d v="2019-03-18T00:00:00"/>
  </r>
  <r>
    <s v="20"/>
    <s v="VEM"/>
    <s v="1861"/>
    <n v="257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3-21T00:00:00"/>
    <d v="2019-03-21T00:00:00"/>
  </r>
  <r>
    <s v="20"/>
    <s v="VEM"/>
    <s v="1861"/>
    <n v="258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3-25T00:00:00"/>
    <d v="2019-03-25T00:00:00"/>
  </r>
  <r>
    <s v="20"/>
    <s v="VEM"/>
    <s v="1861"/>
    <n v="259"/>
    <s v="0510"/>
    <s v="CONSORCI LABORATORI CLI"/>
    <s v="GARCIA QUESADA , MARIA CARMEN"/>
    <s v="0510-PRESA MOSTRES HOSPITALET"/>
    <s v="-"/>
    <x v="16"/>
    <s v="5-HOSPITALET"/>
    <s v="0-"/>
    <s v="10-PRESA MOSTRES"/>
    <s v="0-"/>
    <n v="4.000000000000000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4-01T00:00:00"/>
    <d v="2019-04-05T00:00:00"/>
  </r>
  <r>
    <s v="20"/>
    <s v="VEM"/>
    <s v="1861"/>
    <n v="261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4-12T00:00:00"/>
    <d v="2019-04-12T00:00:00"/>
  </r>
  <r>
    <s v="20"/>
    <s v="VEM"/>
    <s v="1861"/>
    <n v="262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4-15T00:00:00"/>
    <d v="2019-04-15T00:00:00"/>
  </r>
  <r>
    <s v="20"/>
    <s v="VEM"/>
    <s v="1861"/>
    <n v="263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4-18T00:00:00"/>
    <d v="2019-04-18T00:00:00"/>
  </r>
  <r>
    <s v="20"/>
    <s v="VEM"/>
    <s v="1861"/>
    <n v="264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4-24T00:00:00"/>
    <d v="2019-04-24T00:00:00"/>
  </r>
  <r>
    <s v="20"/>
    <s v="VEM"/>
    <s v="1861"/>
    <n v="265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5-02T00:00:00"/>
    <d v="2019-05-02T00:00:00"/>
  </r>
  <r>
    <s v="20"/>
    <s v="VEM"/>
    <s v="1861"/>
    <n v="266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5-06T00:00:00"/>
    <d v="2019-05-06T00:00:00"/>
  </r>
  <r>
    <s v="20"/>
    <s v="VEM"/>
    <s v="1861"/>
    <n v="267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5-13T00:00:00"/>
    <d v="2019-05-13T00:00:00"/>
  </r>
  <r>
    <s v="20"/>
    <s v="VEM"/>
    <s v="1861"/>
    <n v="268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5-16T00:00:00"/>
    <d v="2019-05-16T00:00:00"/>
  </r>
  <r>
    <s v="20"/>
    <s v="VEM"/>
    <s v="1861"/>
    <n v="269"/>
    <s v="0510"/>
    <s v="CONSORCI LABORATORI CLI"/>
    <s v="GARCIA QUESADA , MARIA CARMEN"/>
    <s v="0510-PRESA MOSTRES HOSPITALET"/>
    <s v="-"/>
    <x v="16"/>
    <s v="5-HOSPITALET"/>
    <s v="0-"/>
    <s v="10-PRESA MOSTRES"/>
    <s v="0-"/>
    <n v="2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5-21T00:00:00"/>
    <d v="2019-05-23T00:00:00"/>
  </r>
  <r>
    <s v="20"/>
    <s v="VEM"/>
    <s v="1861"/>
    <n v="270"/>
    <s v="0510"/>
    <s v="CONSORCI LABORATORI CLI"/>
    <s v="GARCIA QUESADA , MARIA CARMEN"/>
    <s v="0510-PRESA MOSTRES HOSPITALET"/>
    <s v="-"/>
    <x v="16"/>
    <s v="5-HOSPITALET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5-27T00:00:00"/>
    <d v="2019-05-30T00:00:00"/>
  </r>
  <r>
    <s v="20"/>
    <s v="VEM"/>
    <s v="1861"/>
    <n v="271"/>
    <s v="0510"/>
    <s v="CONSORCI LABORATORI CLI"/>
    <s v="GARCIA QUESADA , MARIA CARMEN"/>
    <s v="0510-PRESA MOSTRES HOSPITALET"/>
    <s v="-"/>
    <x v="16"/>
    <s v="5-HOSPITALET"/>
    <s v="0-"/>
    <s v="10-PRESA MOSTRES"/>
    <s v="0-"/>
    <n v="2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6-03T00:00:00"/>
    <d v="2019-06-04T00:00:00"/>
  </r>
  <r>
    <s v="20"/>
    <s v="VEM"/>
    <s v="1861"/>
    <n v="272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6-13T00:00:00"/>
    <d v="2019-06-13T00:00:00"/>
  </r>
  <r>
    <s v="20"/>
    <s v="VEM"/>
    <s v="1861"/>
    <n v="273"/>
    <s v="0510"/>
    <s v="CONSORCI LABORATORI CLI"/>
    <s v="GARCIA QUESADA , MARIA CARMEN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6-18T00:00:00"/>
    <d v="2019-06-18T00:00:00"/>
  </r>
  <r>
    <s v="20"/>
    <s v="VEM"/>
    <s v="1861"/>
    <n v="274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6-25T00:00:00"/>
    <d v="2019-06-28T00:00:00"/>
  </r>
  <r>
    <s v="20"/>
    <s v="VEM"/>
    <s v="1861"/>
    <n v="275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6-11T00:00:00"/>
    <d v="2019-06-11T00:00:00"/>
  </r>
  <r>
    <s v="20"/>
    <s v="VEM"/>
    <s v="1861"/>
    <n v="276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7-01T00:00:00"/>
    <d v="2019-07-03T00:00:00"/>
  </r>
  <r>
    <s v="20"/>
    <s v="VEM"/>
    <s v="1861"/>
    <n v="277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4.000000000000000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7-08T00:00:00"/>
    <d v="2019-07-11T00:00:00"/>
  </r>
  <r>
    <s v="20"/>
    <s v="VEM"/>
    <s v="1861"/>
    <n v="278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7-15T00:00:00"/>
    <d v="2019-07-17T00:00:00"/>
  </r>
  <r>
    <s v="20"/>
    <s v="VEM"/>
    <s v="1861"/>
    <n v="279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7-05T00:00:00"/>
    <d v="2019-07-05T00:00:00"/>
  </r>
  <r>
    <s v="20"/>
    <s v="VEM"/>
    <s v="1861"/>
    <n v="280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8-09T00:00:00"/>
    <d v="2019-08-09T00:00:00"/>
  </r>
  <r>
    <s v="20"/>
    <s v="VEM"/>
    <s v="1861"/>
    <n v="281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2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8-12T00:00:00"/>
    <d v="2019-08-13T00:00:00"/>
  </r>
  <r>
    <s v="20"/>
    <s v="VEM"/>
    <s v="1861"/>
    <n v="282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5.000000000000000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8-19T00:00:00"/>
    <d v="2019-08-23T00:00:00"/>
  </r>
  <r>
    <s v="20"/>
    <s v="VEM"/>
    <s v="1861"/>
    <n v="283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8-26T00:00:00"/>
    <d v="2019-08-26T00:00:00"/>
  </r>
  <r>
    <s v="20"/>
    <s v="VEM"/>
    <s v="1861"/>
    <n v="284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9-02T00:00:00"/>
    <d v="2019-09-02T00:00:00"/>
  </r>
  <r>
    <s v="20"/>
    <s v="VEM"/>
    <s v="1861"/>
    <n v="285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2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9-06T00:00:00"/>
    <d v="2019-09-06T00:00:00"/>
  </r>
  <r>
    <s v="20"/>
    <s v="VEM"/>
    <s v="1861"/>
    <n v="286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9-10T00:00:00"/>
    <d v="2019-09-10T00:00:00"/>
  </r>
  <r>
    <s v="20"/>
    <s v="VEM"/>
    <s v="1861"/>
    <n v="287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9-13T00:00:00"/>
    <d v="2019-09-13T00:00:00"/>
  </r>
  <r>
    <s v="20"/>
    <s v="VEM"/>
    <s v="1861"/>
    <n v="288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9-16T00:00:00"/>
    <d v="2019-09-16T00:00:00"/>
  </r>
  <r>
    <s v="20"/>
    <s v="VEM"/>
    <s v="1861"/>
    <n v="289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9-19T00:00:00"/>
    <d v="2019-09-19T00:00:00"/>
  </r>
  <r>
    <s v="20"/>
    <s v="VEM"/>
    <s v="1861"/>
    <n v="290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09-30T00:00:00"/>
    <d v="2019-09-30T00:00:00"/>
  </r>
  <r>
    <s v="20"/>
    <s v="VEM"/>
    <s v="1861"/>
    <n v="291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2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10-03T00:00:00"/>
    <d v="2019-10-04T00:00:00"/>
  </r>
  <r>
    <s v="20"/>
    <s v="VEM"/>
    <s v="1861"/>
    <n v="292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10-14T00:00:00"/>
    <d v="2019-10-14T00:00:00"/>
  </r>
  <r>
    <s v="20"/>
    <s v="VEM"/>
    <s v="1861"/>
    <n v="293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2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10-17T00:00:00"/>
    <d v="2019-10-18T00:00:00"/>
  </r>
  <r>
    <s v="20"/>
    <s v="VEM"/>
    <s v="1861"/>
    <n v="294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10-21T00:00:00"/>
    <d v="2019-10-25T00:00:00"/>
  </r>
  <r>
    <s v="20"/>
    <s v="VEM"/>
    <s v="1861"/>
    <n v="295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10-28T00:00:00"/>
    <d v="2019-10-28T00:00:00"/>
  </r>
  <r>
    <s v="20"/>
    <s v="VEM"/>
    <s v="1861"/>
    <n v="296"/>
    <s v="0510"/>
    <s v="CONSORCI LABORATORI CLI"/>
    <s v="GARCIA QUESADA , MARIA CARMEN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01/1987"/>
    <s v="502"/>
    <s v="1"/>
    <s v="2000-GP2"/>
    <x v="3"/>
    <d v="2019-12-23T00:00:00"/>
    <d v="2019-12-23T00:00:00"/>
  </r>
  <r>
    <s v="20"/>
    <s v="VEM"/>
    <s v="1862"/>
    <n v="10"/>
    <s v="0102"/>
    <s v="CONSORCI LABORATORI CLI"/>
    <s v="PUIGGROS FONT , ANNA"/>
    <s v="0102-BIOQUÍMICA (ANOIA)"/>
    <s v="105-FACULTATIU LABORATORI GENERAL BIO IMMU"/>
    <x v="12"/>
    <s v="1-ANOIA"/>
    <s v="0-"/>
    <s v="2-BIOQUÍMICA"/>
    <s v="0-"/>
    <n v="1"/>
    <s v="01/01/2019"/>
    <s v="31/12/2019"/>
    <x v="0"/>
    <s v="1"/>
    <s v="CONSORCI DEL LABORATORI INTERCOMARCAL ALT PENEDES,"/>
    <s v=""/>
    <s v=""/>
    <s v="11/07/1982"/>
    <s v="100"/>
    <s v="0"/>
    <s v="1232-GP1.2N3 B"/>
    <x v="1"/>
    <d v="2017-06-01T00:00:00"/>
    <m/>
  </r>
  <r>
    <s v="20"/>
    <s v="VEM"/>
    <s v="1863"/>
    <n v="26"/>
    <s v="0621"/>
    <s v="CONSORCI LABORATORI CLI"/>
    <s v="GUTIERREZ LOBATO , BEGOÑA"/>
    <s v="0621-RUTINA (ST. JOAN DESPI)"/>
    <s v="203-FACULTATIU URGÈNCIES"/>
    <x v="18"/>
    <s v="6-SANT JOAN DESPI"/>
    <s v="0-"/>
    <s v="21-RUTINA"/>
    <s v="0-"/>
    <n v="1"/>
    <s v="01/01/2019"/>
    <s v="31/12/2019"/>
    <x v="0"/>
    <s v="1"/>
    <s v="CONSORCI DEL LABORATORI INTERCOMARCAL ALT PENEDES,"/>
    <s v=""/>
    <s v=""/>
    <s v="08/09/1980"/>
    <s v="100"/>
    <s v="0"/>
    <s v="1231-GP1.2N3 A"/>
    <x v="1"/>
    <d v="2018-02-01T00:00:00"/>
    <m/>
  </r>
  <r>
    <s v="20"/>
    <s v="VEM"/>
    <s v="1865"/>
    <n v="166"/>
    <s v="0317"/>
    <s v="CONSORCI LABORATORI CLI"/>
    <s v="ORTIZ FIGUERAS , MARIA BELEN"/>
    <s v="0317-URGENCIE (GARRAF)"/>
    <s v="302-TECNIC LABORATORI URGÈNCIES"/>
    <x v="0"/>
    <s v="3-GARRAF"/>
    <s v="0-"/>
    <s v="17-URGÈNCIES"/>
    <s v="0-"/>
    <n v="1"/>
    <s v="01/01/2019"/>
    <s v="31/12/2019"/>
    <x v="0"/>
    <s v="1"/>
    <s v="CONSORCI DEL LABORATORI INTERCOMARCAL ALT PENEDES,"/>
    <s v=""/>
    <s v=""/>
    <s v="06/09/1983"/>
    <s v="100"/>
    <s v="0"/>
    <s v="3020-GP3N2"/>
    <x v="0"/>
    <d v="2018-03-19T00:00:00"/>
    <m/>
  </r>
  <r>
    <s v="20"/>
    <s v="VEM"/>
    <s v="1868"/>
    <n v="152"/>
    <s v="0417"/>
    <s v="CONSORCI LABORATORI CLI"/>
    <s v="FIGUEROA ROJAS , DIANA ALEJANDRA"/>
    <s v="0417-URGENCIES (DOS DE MAIG)"/>
    <s v="402-TECNIC LABORATORI URGÈNCIES"/>
    <x v="0"/>
    <s v="4-DOS DE MAIG"/>
    <s v="0-"/>
    <s v="17-URGÈNCIES"/>
    <s v="0-"/>
    <n v="1"/>
    <s v="01/01/2019"/>
    <s v="31/12/2019"/>
    <x v="0"/>
    <s v="1"/>
    <s v="CONSORCI DEL LABORATORI INTERCOMARCAL ALT PENEDES,"/>
    <s v=""/>
    <s v=""/>
    <s v="15/03/1987"/>
    <s v="100"/>
    <s v="0"/>
    <s v="3020-GP3N2"/>
    <x v="0"/>
    <d v="2018-03-12T00:00:00"/>
    <m/>
  </r>
  <r>
    <s v="20"/>
    <s v="VEM"/>
    <s v="1877"/>
    <n v="122"/>
    <s v="0615"/>
    <s v="CONSORCI LABORATORI CLI"/>
    <s v="RODRIGUEZ SARDA , PATRICIA"/>
    <s v="0615-URGÈNCIES NIT (SANT JOAN DESPÍ)"/>
    <s v="602-TECNIC LABORATORI URGÈNCIES "/>
    <x v="0"/>
    <s v="6-SANT JOAN DESPI"/>
    <s v="0-"/>
    <s v="36-URGÈNCIES NIT"/>
    <s v="0-"/>
    <n v="0.68899999999999995"/>
    <s v="01/01/2019"/>
    <s v="31/12/2019"/>
    <x v="0"/>
    <s v="1"/>
    <s v="CONSORCI DEL LABORATORI INTERCOMARCAL ALT PENEDES,"/>
    <s v=""/>
    <s v=""/>
    <s v="03/02/1986"/>
    <s v="100"/>
    <s v="0"/>
    <s v="3020-GP3N2"/>
    <x v="0"/>
    <d v="2019-01-01T00:00:00"/>
    <m/>
  </r>
  <r>
    <s v="20"/>
    <s v="VEM"/>
    <s v="1878"/>
    <n v="175"/>
    <s v="0302"/>
    <s v="CONSORCI LABORATORI CLI"/>
    <s v="RUIZ MORENO , LORENA"/>
    <s v="0302-BIOQUÍMICA (GARRAF)"/>
    <s v="-"/>
    <x v="0"/>
    <s v="3-GARRAF"/>
    <s v="0-"/>
    <s v="2-BIOQUÍMICA"/>
    <s v="0-"/>
    <n v="2.9000000000000001E-2"/>
    <s v="01/01/2019"/>
    <s v="31/12/2019"/>
    <x v="0"/>
    <s v="1"/>
    <s v="CONSORCI DEL LABORATORI INTERCOMARCAL ALT PENEDES,"/>
    <s v=""/>
    <s v=""/>
    <s v="09/08/1988"/>
    <s v="510"/>
    <s v="1"/>
    <s v="3020-GP3N2"/>
    <x v="0"/>
    <d v="2019-01-09T00:00:00"/>
    <d v="2019-01-20T00:00:00"/>
  </r>
  <r>
    <s v="20"/>
    <s v="VEM"/>
    <s v="1878"/>
    <n v="176"/>
    <s v="0302"/>
    <s v="CONSORCI LABORATORI CLI"/>
    <s v="RUIZ MORENO , LORENA"/>
    <s v="0302-BIOQUÍMICA (GARRAF)"/>
    <s v="-"/>
    <x v="0"/>
    <s v="3-GARRAF"/>
    <s v="0-"/>
    <s v="2-BIOQUÍMICA"/>
    <s v="0-"/>
    <n v="2.3E-2"/>
    <s v="01/01/2019"/>
    <s v="31/12/2019"/>
    <x v="0"/>
    <s v="1"/>
    <s v="CONSORCI DEL LABORATORI INTERCOMARCAL ALT PENEDES,"/>
    <s v=""/>
    <s v=""/>
    <s v="09/08/1988"/>
    <s v="510"/>
    <s v="1"/>
    <s v="3020-GP3N2"/>
    <x v="0"/>
    <d v="2019-01-23T00:00:00"/>
    <d v="2019-01-31T00:00:00"/>
  </r>
  <r>
    <s v="20"/>
    <s v="VEM"/>
    <s v="1878"/>
    <n v="177"/>
    <s v="0302"/>
    <s v="CONSORCI LABORATORI CLI"/>
    <s v="RUIZ MORENO , LORENA"/>
    <s v="0302-BIOQUÍMICA (GARRAF)"/>
    <s v="-"/>
    <x v="0"/>
    <s v="3-GARRAF"/>
    <s v="0-"/>
    <s v="2-BIOQUÍMICA"/>
    <s v="0-"/>
    <n v="4.3999999999999997E-2"/>
    <s v="01/01/2019"/>
    <s v="31/12/2019"/>
    <x v="0"/>
    <s v="1"/>
    <s v="CONSORCI DEL LABORATORI INTERCOMARCAL ALT PENEDES,"/>
    <s v=""/>
    <s v=""/>
    <s v="09/08/1988"/>
    <s v="510"/>
    <s v="1"/>
    <s v="3020-GP3N2"/>
    <x v="0"/>
    <d v="2019-02-01T00:00:00"/>
    <d v="2019-02-17T00:00:00"/>
  </r>
  <r>
    <s v="20"/>
    <s v="VEM"/>
    <s v="1878"/>
    <n v="178"/>
    <s v="0302"/>
    <s v="CONSORCI LABORATORI CLI"/>
    <s v="RUIZ MORENO , LORENA"/>
    <s v="0302-BIOQUÍMICA (GARRAF)"/>
    <s v="-"/>
    <x v="0"/>
    <s v="3-GARRAF"/>
    <s v="0-"/>
    <s v="2-BIOQUÍMICA"/>
    <s v="0-"/>
    <n v="0.02"/>
    <s v="01/01/2019"/>
    <s v="31/12/2019"/>
    <x v="0"/>
    <s v="1"/>
    <s v="CONSORCI DEL LABORATORI INTERCOMARCAL ALT PENEDES,"/>
    <s v=""/>
    <s v=""/>
    <s v="09/08/1988"/>
    <s v="510"/>
    <s v="1"/>
    <s v="3020-GP3N2"/>
    <x v="0"/>
    <d v="2019-02-20T00:00:00"/>
    <d v="2019-02-28T00:00:00"/>
  </r>
  <r>
    <s v="20"/>
    <s v="VEM"/>
    <s v="1878"/>
    <n v="179"/>
    <s v="0302"/>
    <s v="CONSORCI LABORATORI CLI"/>
    <s v="RUIZ MORENO , LORENA"/>
    <s v="0302-BIOQUÍMICA (GARRAF)"/>
    <s v="-"/>
    <x v="0"/>
    <s v="3-GARRAF"/>
    <s v="0-"/>
    <s v="2-BIOQUÍMICA"/>
    <s v="0-"/>
    <n v="3.7999999999999999E-2"/>
    <s v="01/01/2019"/>
    <s v="31/12/2019"/>
    <x v="0"/>
    <s v="1"/>
    <s v="CONSORCI DEL LABORATORI INTERCOMARCAL ALT PENEDES,"/>
    <s v=""/>
    <s v=""/>
    <s v="09/08/1988"/>
    <s v="510"/>
    <s v="1"/>
    <s v="3020-GP3N2"/>
    <x v="0"/>
    <d v="2019-03-01T00:00:00"/>
    <d v="2019-03-17T00:00:00"/>
  </r>
  <r>
    <s v="20"/>
    <s v="VEM"/>
    <s v="1878"/>
    <n v="180"/>
    <s v="0302"/>
    <s v="CONSORCI LABORATORI CLI"/>
    <s v="RUIZ MORENO , LORENA"/>
    <s v="0302-BIOQUÍMICA (GARRAF)"/>
    <s v="-"/>
    <x v="0"/>
    <s v="3-GARRAF"/>
    <s v="0-"/>
    <s v="2-BIOQUÍMICA"/>
    <s v="0-"/>
    <n v="2.3E-2"/>
    <s v="01/01/2019"/>
    <s v="31/12/2019"/>
    <x v="0"/>
    <s v="1"/>
    <s v="CONSORCI DEL LABORATORI INTERCOMARCAL ALT PENEDES,"/>
    <s v=""/>
    <s v=""/>
    <s v="09/08/1988"/>
    <s v="510"/>
    <s v="1"/>
    <s v="3020-GP3N2"/>
    <x v="0"/>
    <d v="2019-03-20T00:00:00"/>
    <d v="2019-03-29T00:00:00"/>
  </r>
  <r>
    <s v="20"/>
    <s v="VEM"/>
    <s v="1878"/>
    <n v="181"/>
    <s v="0302"/>
    <s v="CONSORCI LABORATORI CLI"/>
    <s v="RUIZ MORENO , LORENA"/>
    <s v="0302-BIOQUÍMICA (GARRAF)"/>
    <s v="-"/>
    <x v="0"/>
    <s v="3-GARRAF"/>
    <s v="0-"/>
    <s v="2-BIOQUÍMICA"/>
    <s v="0-"/>
    <n v="2.3E-2"/>
    <s v="01/01/2019"/>
    <s v="31/12/2019"/>
    <x v="0"/>
    <s v="1"/>
    <s v="CONSORCI DEL LABORATORI INTERCOMARCAL ALT PENEDES,"/>
    <s v=""/>
    <s v=""/>
    <s v="09/08/1988"/>
    <s v="510"/>
    <s v="1"/>
    <s v="3020-GP3N2"/>
    <x v="0"/>
    <d v="2019-04-01T00:00:00"/>
    <d v="2019-04-10T00:00:00"/>
  </r>
  <r>
    <s v="20"/>
    <s v="VEM"/>
    <s v="1878"/>
    <n v="182"/>
    <s v="0317"/>
    <s v="CONSORCI LABORATORI CLI"/>
    <s v="RUIZ MORENO , LORENA"/>
    <s v="0317-URGENCIE (GARRAF)"/>
    <s v="-"/>
    <x v="0"/>
    <s v="3-GARRAF"/>
    <s v="0-"/>
    <s v="17-URGÈNCIES"/>
    <s v="0-"/>
    <n v="8.0000000000000002E-3"/>
    <s v="01/01/2019"/>
    <s v="31/12/2019"/>
    <x v="0"/>
    <s v="1"/>
    <s v="CONSORCI DEL LABORATORI INTERCOMARCAL ALT PENEDES,"/>
    <s v=""/>
    <s v=""/>
    <s v="09/08/1988"/>
    <s v="410"/>
    <s v="1"/>
    <s v="3020-GP3N2"/>
    <x v="0"/>
    <d v="2019-04-13T00:00:00"/>
    <d v="2019-04-15T00:00:00"/>
  </r>
  <r>
    <s v="20"/>
    <s v="VEM"/>
    <s v="1878"/>
    <n v="183"/>
    <s v="0317"/>
    <s v="CONSORCI LABORATORI CLI"/>
    <s v="RUIZ MORENO , LORENA"/>
    <s v="0317-URGENCIE (GARRAF)"/>
    <s v="-"/>
    <x v="0"/>
    <s v="3-GARRAF"/>
    <s v="0-"/>
    <s v="17-URGÈNCIES"/>
    <s v="0-"/>
    <n v="0.01"/>
    <s v="01/01/2019"/>
    <s v="31/12/2019"/>
    <x v="0"/>
    <s v="1"/>
    <s v="CONSORCI DEL LABORATORI INTERCOMARCAL ALT PENEDES,"/>
    <s v=""/>
    <s v=""/>
    <s v="09/08/1988"/>
    <s v="502"/>
    <s v="1"/>
    <s v="3020-GP3N2"/>
    <x v="0"/>
    <d v="2019-04-20T00:00:00"/>
    <d v="2019-04-23T00:00:00"/>
  </r>
  <r>
    <s v="20"/>
    <s v="VEM"/>
    <s v="1878"/>
    <n v="184"/>
    <s v="0317"/>
    <s v="CONSORCI LABORATORI CLI"/>
    <s v="RUIZ MORENO , LORENA"/>
    <s v="0317-URGENCIE (GARRAF)"/>
    <s v="-"/>
    <x v="0"/>
    <s v="3-GARRAF"/>
    <s v="0-"/>
    <s v="17-URGÈNCIES"/>
    <s v="0-"/>
    <n v="1.9E-2"/>
    <s v="01/01/2019"/>
    <s v="31/12/2019"/>
    <x v="0"/>
    <s v="1"/>
    <s v="CONSORCI DEL LABORATORI INTERCOMARCAL ALT PENEDES,"/>
    <s v=""/>
    <s v=""/>
    <s v="09/08/1988"/>
    <s v="410"/>
    <s v="1"/>
    <s v="3020-GP3N2"/>
    <x v="0"/>
    <d v="2019-04-24T00:00:00"/>
    <d v="2019-04-30T00:00:00"/>
  </r>
  <r>
    <s v="20"/>
    <s v="VEM"/>
    <s v="1878"/>
    <n v="185"/>
    <s v="0302"/>
    <s v="CONSORCI LABORATORI CLI"/>
    <s v="RUIZ MORENO , LORENA"/>
    <s v="0302-BIOQUÍMICA (GARRAF)"/>
    <s v="-"/>
    <x v="0"/>
    <s v="3-GARRAF"/>
    <s v="0-"/>
    <s v="2-BIOQUÍMICA"/>
    <s v="0-"/>
    <n v="5.1999999999999998E-2"/>
    <s v="01/01/2019"/>
    <s v="31/12/2019"/>
    <x v="0"/>
    <s v="1"/>
    <s v="CONSORCI DEL LABORATORI INTERCOMARCAL ALT PENEDES,"/>
    <s v=""/>
    <s v=""/>
    <s v="09/08/1988"/>
    <s v="402"/>
    <s v="1"/>
    <s v="3020-GP3N2"/>
    <x v="0"/>
    <d v="2019-05-01T00:00:00"/>
    <d v="2019-05-19T00:00:00"/>
  </r>
  <r>
    <s v="20"/>
    <s v="VEM"/>
    <s v="1878"/>
    <n v="186"/>
    <s v="0317"/>
    <s v="CONSORCI LABORATORI CLI"/>
    <s v="RUIZ MORENO , LORENA"/>
    <s v="0317-URGENCIE (GARRAF)"/>
    <s v="-"/>
    <x v="0"/>
    <s v="3-GARRAF"/>
    <s v="0-"/>
    <s v="17-URGÈNCIES"/>
    <s v="0-"/>
    <n v="1.9E-2"/>
    <s v="01/01/2019"/>
    <s v="31/12/2019"/>
    <x v="0"/>
    <s v="1"/>
    <s v="CONSORCI DEL LABORATORI INTERCOMARCAL ALT PENEDES,"/>
    <s v=""/>
    <s v=""/>
    <s v="09/08/1988"/>
    <s v="402"/>
    <s v="1"/>
    <s v="3020-GP3N2"/>
    <x v="0"/>
    <d v="2019-05-22T00:00:00"/>
    <d v="2019-05-28T00:00:00"/>
  </r>
  <r>
    <s v="20"/>
    <s v="VEM"/>
    <s v="1878"/>
    <n v="187"/>
    <s v="0317"/>
    <s v="CONSORCI LABORATORI CLI"/>
    <s v="RUIZ MORENO , LORENA"/>
    <s v="0317-URGENCIE (GARRAF)"/>
    <s v="-"/>
    <x v="0"/>
    <s v="3-GARRAF"/>
    <s v="0-"/>
    <s v="17-URGÈNCIES"/>
    <s v="0-"/>
    <n v="5.0000000000000001E-3"/>
    <s v="01/01/2019"/>
    <s v="31/12/2019"/>
    <x v="0"/>
    <s v="1"/>
    <s v="CONSORCI DEL LABORATORI INTERCOMARCAL ALT PENEDES,"/>
    <s v=""/>
    <s v=""/>
    <s v="09/08/1988"/>
    <s v="410"/>
    <s v="1"/>
    <s v="3020-GP3N2"/>
    <x v="0"/>
    <d v="2019-05-29T00:00:00"/>
    <d v="2019-05-30T00:00:00"/>
  </r>
  <r>
    <s v="20"/>
    <s v="VEM"/>
    <s v="1878"/>
    <n v="188"/>
    <s v="0317"/>
    <s v="CONSORCI LABORATORI CLI"/>
    <s v="RUIZ MORENO , LORENA"/>
    <s v="0317-URGENCIE (GARRAF)"/>
    <s v="-"/>
    <x v="0"/>
    <s v="3-GARRAF"/>
    <s v="0-"/>
    <s v="17-URGÈNCIES"/>
    <s v="0-"/>
    <n v="3.7999999999999999E-2"/>
    <s v="01/01/2019"/>
    <s v="31/12/2019"/>
    <x v="0"/>
    <s v="1"/>
    <s v="CONSORCI DEL LABORATORI INTERCOMARCAL ALT PENEDES,"/>
    <s v=""/>
    <s v=""/>
    <s v="09/08/1988"/>
    <s v="402"/>
    <s v="1"/>
    <s v="3020-GP3N2"/>
    <x v="0"/>
    <d v="2019-06-01T00:00:00"/>
    <d v="2019-06-14T00:00:00"/>
  </r>
  <r>
    <s v="20"/>
    <s v="VEM"/>
    <s v="1878"/>
    <n v="189"/>
    <s v="0317"/>
    <s v="CONSORCI LABORATORI CLI"/>
    <s v="RUIZ MORENO , LORENA"/>
    <s v="0317-URGENCIE (GARRAF)"/>
    <s v="-"/>
    <x v="0"/>
    <s v="3-GARRAF"/>
    <s v="0-"/>
    <s v="17-URGÈNCIES"/>
    <s v="0-"/>
    <n v="0.01"/>
    <s v="01/01/2019"/>
    <s v="31/12/2019"/>
    <x v="0"/>
    <s v="1"/>
    <s v="CONSORCI DEL LABORATORI INTERCOMARCAL ALT PENEDES,"/>
    <s v=""/>
    <s v=""/>
    <s v="09/08/1988"/>
    <s v="502"/>
    <s v="1"/>
    <s v="3020-GP3N2"/>
    <x v="0"/>
    <d v="2019-06-17T00:00:00"/>
    <d v="2019-06-21T00:00:00"/>
  </r>
  <r>
    <s v="20"/>
    <s v="VEM"/>
    <s v="1878"/>
    <n v="190"/>
    <s v="0317"/>
    <s v="CONSORCI LABORATORI CLI"/>
    <s v="RUIZ MORENO , LORENA"/>
    <s v="0317-URGENCIE (GARRAF)"/>
    <s v="-"/>
    <x v="0"/>
    <s v="3-GARRAF"/>
    <s v="0-"/>
    <s v="17-URGÈNCIES"/>
    <s v="0-"/>
    <n v="8.0000000000000002E-3"/>
    <s v="01/01/2019"/>
    <s v="31/12/2019"/>
    <x v="0"/>
    <s v="1"/>
    <s v="CONSORCI DEL LABORATORI INTERCOMARCAL ALT PENEDES,"/>
    <s v=""/>
    <s v=""/>
    <s v="09/08/1988"/>
    <s v="402"/>
    <s v="1"/>
    <s v="3020-GP3N2"/>
    <x v="0"/>
    <d v="2019-06-28T00:00:00"/>
    <d v="2019-06-30T00:00:00"/>
  </r>
  <r>
    <s v="20"/>
    <s v="VEM"/>
    <s v="1878"/>
    <n v="191"/>
    <s v="0302"/>
    <s v="CONSORCI LABORATORI CLI"/>
    <s v="RUIZ MORENO , LORENA"/>
    <s v="0302-BIOQUÍMICA (GARRAF)"/>
    <s v="302-TECNIC LABORATORI URGÈNCIES"/>
    <x v="0"/>
    <s v="3-GARRAF"/>
    <s v="0-"/>
    <s v="2-BIOQUÍMICA"/>
    <s v="0-"/>
    <n v="3.7999999999999999E-2"/>
    <s v="01/01/2019"/>
    <s v="31/12/2019"/>
    <x v="0"/>
    <s v="1"/>
    <s v="CONSORCI DEL LABORATORI INTERCOMARCAL ALT PENEDES,"/>
    <s v=""/>
    <s v=""/>
    <s v="09/08/1988"/>
    <s v="410"/>
    <s v="1"/>
    <s v="3020-GP3N2"/>
    <x v="0"/>
    <d v="2019-07-01T00:00:00"/>
    <d v="2019-07-14T00:00:00"/>
  </r>
  <r>
    <s v="20"/>
    <s v="VEM"/>
    <s v="1878"/>
    <n v="192"/>
    <s v="0317"/>
    <s v="CONSORCI LABORATORI CLI"/>
    <s v="RUIZ MORENO , LORENA"/>
    <s v="0317-URGENCIE (GARRAF)"/>
    <s v="302-TECNIC LABORATORI URGÈNCIES"/>
    <x v="0"/>
    <s v="3-GARRAF"/>
    <s v="0-"/>
    <s v="17-URGÈNCIES"/>
    <s v="0-"/>
    <n v="3.4000000000000002E-2"/>
    <s v="01/01/2019"/>
    <s v="31/12/2019"/>
    <x v="0"/>
    <s v="1"/>
    <s v="CONSORCI DEL LABORATORI INTERCOMARCAL ALT PENEDES,"/>
    <s v=""/>
    <s v=""/>
    <s v="09/08/1988"/>
    <s v="502"/>
    <s v="1"/>
    <s v="3020-GP3N2"/>
    <x v="0"/>
    <d v="2019-07-15T00:00:00"/>
    <d v="2019-07-29T00:00:00"/>
  </r>
  <r>
    <s v="20"/>
    <s v="VEM"/>
    <s v="1878"/>
    <n v="193"/>
    <s v="0306"/>
    <s v="CONSORCI LABORATORI CLI"/>
    <s v="RUIZ MORENO , LORENA"/>
    <s v="0306-HEMATOLOGIA (GARRAF)"/>
    <s v="302-TECNIC LABORATORI URGÈNCIES"/>
    <x v="0"/>
    <s v="3-GARRAF"/>
    <s v="0-"/>
    <s v="6-HEMATOLOGIA"/>
    <s v="0-"/>
    <n v="7.9000000000000001E-2"/>
    <s v="01/01/2019"/>
    <s v="31/12/2019"/>
    <x v="0"/>
    <s v="1"/>
    <s v="CONSORCI DEL LABORATORI INTERCOMARCAL ALT PENEDES,"/>
    <s v=""/>
    <s v=""/>
    <s v="09/08/1988"/>
    <s v="402"/>
    <s v="1"/>
    <s v="3020-GP3N2"/>
    <x v="0"/>
    <d v="2019-08-01T00:00:00"/>
    <d v="2019-08-29T00:00:00"/>
  </r>
  <r>
    <s v="20"/>
    <s v="VEM"/>
    <s v="1878"/>
    <n v="194"/>
    <s v="0302"/>
    <s v="CONSORCI LABORATORI CLI"/>
    <s v="RUIZ MORENO , LORENA"/>
    <s v="0302-BIOQUÍMICA (GARRAF)"/>
    <s v="302-TECNIC LABORATORI URGÈNCIES"/>
    <x v="0"/>
    <s v="3-GARRAF"/>
    <s v="0-"/>
    <s v="2-BIOQUÍMICA"/>
    <s v="0-"/>
    <n v="0.01"/>
    <s v="01/01/2019"/>
    <s v="31/12/2019"/>
    <x v="0"/>
    <s v="1"/>
    <s v="CONSORCI DEL LABORATORI INTERCOMARCAL ALT PENEDES,"/>
    <s v=""/>
    <s v=""/>
    <s v="09/08/1988"/>
    <s v="510"/>
    <s v="1"/>
    <s v="3020-GP3N2"/>
    <x v="0"/>
    <d v="2019-09-02T00:00:00"/>
    <d v="2019-09-06T00:00:00"/>
  </r>
  <r>
    <s v="20"/>
    <s v="VEM"/>
    <s v="1878"/>
    <n v="195"/>
    <s v="0317"/>
    <s v="CONSORCI LABORATORI CLI"/>
    <s v="RUIZ MORENO , LORENA"/>
    <s v="0317-URGENCIE (GARRAF)"/>
    <s v="302-TECNIC LABORATORI URGÈNCIES"/>
    <x v="0"/>
    <s v="3-GARRAF"/>
    <s v="0-"/>
    <s v="17-URGÈNCIES"/>
    <s v="0-"/>
    <n v="4.1000000000000002E-2"/>
    <s v="01/01/2019"/>
    <s v="31/12/2019"/>
    <x v="0"/>
    <s v="1"/>
    <s v="CONSORCI DEL LABORATORI INTERCOMARCAL ALT PENEDES,"/>
    <s v=""/>
    <s v=""/>
    <s v="09/08/1988"/>
    <s v="410"/>
    <s v="1"/>
    <s v="3020-GP3N2"/>
    <x v="0"/>
    <d v="2019-09-16T00:00:00"/>
    <d v="2019-09-30T00:00:00"/>
  </r>
  <r>
    <s v="20"/>
    <s v="VEM"/>
    <s v="1878"/>
    <n v="196"/>
    <s v="0306"/>
    <s v="CONSORCI LABORATORI CLI"/>
    <s v="RUIZ MORENO , LORENA"/>
    <s v="0306-HEMATOLOGIA (GARRAF)"/>
    <s v="302-TECNIC LABORATORI URGÈNCIES"/>
    <x v="0"/>
    <s v="3-GARRAF"/>
    <s v="0-"/>
    <s v="6-HEMATOLOGIA"/>
    <s v="0-"/>
    <n v="6.0000000000000001E-3"/>
    <s v="01/01/2019"/>
    <s v="31/12/2019"/>
    <x v="0"/>
    <s v="1"/>
    <s v="CONSORCI DEL LABORATORI INTERCOMARCAL ALT PENEDES,"/>
    <s v=""/>
    <s v=""/>
    <s v="09/08/1988"/>
    <s v="510"/>
    <s v="1"/>
    <s v="3020-GP3N2"/>
    <x v="0"/>
    <d v="2019-10-01T00:00:00"/>
    <d v="2019-10-04T00:00:00"/>
  </r>
  <r>
    <s v="20"/>
    <s v="VEM"/>
    <s v="1878"/>
    <n v="197"/>
    <s v="0317"/>
    <s v="CONSORCI LABORATORI CLI"/>
    <s v="RUIZ MORENO , LORENA"/>
    <s v="0317-URGENCIE (GARRAF)"/>
    <s v="302-TECNIC LABORATORI URGÈNCIES"/>
    <x v="0"/>
    <s v="3-GARRAF"/>
    <s v="0-"/>
    <s v="17-URGÈNCIES"/>
    <s v="0-"/>
    <n v="1.2999999999999999E-2"/>
    <s v="01/01/2019"/>
    <s v="31/12/2019"/>
    <x v="0"/>
    <s v="1"/>
    <s v="CONSORCI DEL LABORATORI INTERCOMARCAL ALT PENEDES,"/>
    <s v=""/>
    <s v=""/>
    <s v="09/08/1988"/>
    <s v="510"/>
    <s v="1"/>
    <s v="3020-GP3N2"/>
    <x v="0"/>
    <d v="2019-10-10T00:00:00"/>
    <d v="2019-10-16T00:00:00"/>
  </r>
  <r>
    <s v="20"/>
    <s v="VEM"/>
    <s v="1878"/>
    <n v="198"/>
    <s v="0317"/>
    <s v="CONSORCI LABORATORI CLI"/>
    <s v="RUIZ MORENO , LORENA"/>
    <s v="0317-URGENCIE (GARRAF)"/>
    <s v="302-TECNIC LABORATORI URGÈNCIES"/>
    <x v="0"/>
    <s v="3-GARRAF"/>
    <s v="0-"/>
    <s v="17-URGÈNCIES"/>
    <s v="0-"/>
    <n v="3.0000000000000001E-3"/>
    <s v="01/01/2019"/>
    <s v="31/12/2019"/>
    <x v="0"/>
    <s v="1"/>
    <s v="CONSORCI DEL LABORATORI INTERCOMARCAL ALT PENEDES,"/>
    <s v=""/>
    <s v=""/>
    <s v="09/08/1988"/>
    <s v="410"/>
    <s v="1"/>
    <s v="3020-GP3N2"/>
    <x v="0"/>
    <d v="2019-08-30T00:00:00"/>
    <d v="2019-08-30T00:00:00"/>
  </r>
  <r>
    <s v="20"/>
    <s v="VEM"/>
    <s v="1878"/>
    <n v="199"/>
    <s v="0317"/>
    <s v="CONSORCI LABORATORI CLI"/>
    <s v="RUIZ MORENO , LORENA"/>
    <s v="0317-URGENCIE (GARRAF)"/>
    <s v="302-TECNIC LABORATORI URGÈNCIES"/>
    <x v="0"/>
    <s v="3-GARRAF"/>
    <s v="0-"/>
    <s v="17-URGÈNCIES"/>
    <s v="0-"/>
    <n v="3.5999999999999997E-2"/>
    <s v="01/01/2019"/>
    <s v="31/12/2019"/>
    <x v="0"/>
    <s v="1"/>
    <s v="CONSORCI DEL LABORATORI INTERCOMARCAL ALT PENEDES,"/>
    <s v=""/>
    <s v=""/>
    <s v="09/08/1988"/>
    <s v="410"/>
    <s v="1"/>
    <s v="3020-GP3N2"/>
    <x v="0"/>
    <d v="2019-10-19T00:00:00"/>
    <d v="2019-10-31T00:00:00"/>
  </r>
  <r>
    <s v="20"/>
    <s v="VEM"/>
    <s v="1878"/>
    <n v="200"/>
    <s v="0325"/>
    <s v="CONSORCI LABORATORI CLI"/>
    <s v="RUIZ MORENO , LORENA"/>
    <s v="0325-URGÈNCIES NIT GARRAF"/>
    <s v="302-TECNIC LABORATORI URGÈNCIES"/>
    <x v="0"/>
    <s v="3-GARRAF"/>
    <s v="0-"/>
    <s v="36-URGÈNCIES NIT"/>
    <s v="0-"/>
    <n v="7.0999999999999994E-2"/>
    <s v="01/01/2019"/>
    <s v="31/12/2019"/>
    <x v="0"/>
    <s v="1"/>
    <s v="CONSORCI DEL LABORATORI INTERCOMARCAL ALT PENEDES,"/>
    <s v=""/>
    <s v=""/>
    <s v="09/08/1988"/>
    <s v="402"/>
    <s v="1"/>
    <s v="3020-GP3N2"/>
    <x v="0"/>
    <d v="2019-11-04T00:00:00"/>
    <d v="2019-11-29T00:00:00"/>
  </r>
  <r>
    <s v="20"/>
    <s v="VEM"/>
    <s v="1878"/>
    <n v="201"/>
    <s v="0325"/>
    <s v="CONSORCI LABORATORI CLI"/>
    <s v="RUIZ MORENO , LORENA"/>
    <s v="0325-URGÈNCIES NIT GARRAF"/>
    <s v="302-TECNIC LABORATORI URGÈNCIES"/>
    <x v="0"/>
    <s v="3-GARRAF"/>
    <s v="0-"/>
    <s v="36-URGÈNCIES NIT"/>
    <s v="0-"/>
    <n v="8.2000000000000003E-2"/>
    <s v="01/01/2019"/>
    <s v="31/12/2019"/>
    <x v="0"/>
    <s v="1"/>
    <s v="CONSORCI DEL LABORATORI INTERCOMARCAL ALT PENEDES,"/>
    <s v=""/>
    <s v=""/>
    <s v="09/08/1988"/>
    <s v="402"/>
    <s v="1"/>
    <s v="3020-GP3N2"/>
    <x v="0"/>
    <d v="2019-12-02T00:00:00"/>
    <d v="2020-01-01T00:00:00"/>
  </r>
  <r>
    <s v="20"/>
    <s v="VEM"/>
    <s v="1885"/>
    <n v="90"/>
    <s v="0617"/>
    <s v="CONSORCI LABORATORI CLI"/>
    <s v="MONTAÑO  MORILLO  , MARIA ISABEL"/>
    <s v="0617-URGÈNCIES SANT JOAN DESPI"/>
    <s v="602-TECNIC LABORATORI URGÈNCIES "/>
    <x v="0"/>
    <s v="6-SANT JOAN DESPI"/>
    <s v="0-"/>
    <s v="17-URGÈNCIES"/>
    <s v="0-"/>
    <n v="1"/>
    <s v="01/01/2019"/>
    <s v="31/12/2019"/>
    <x v="0"/>
    <s v="1"/>
    <s v="CONSORCI DEL LABORATORI INTERCOMARCAL ALT PENEDES,"/>
    <s v=""/>
    <s v=""/>
    <s v="31/08/1972"/>
    <s v="100"/>
    <s v="0"/>
    <s v="3020-GP3N2"/>
    <x v="0"/>
    <d v="2018-03-01T00:00:00"/>
    <m/>
  </r>
  <r>
    <s v="20"/>
    <s v="VEM"/>
    <s v="1893"/>
    <n v="3"/>
    <s v="0205"/>
    <s v="CONSORCI LABORATORI CLI"/>
    <s v="COMAS PLANAS , RAFAEL"/>
    <s v="0205-DIRECCIÓ (ALT PENEDÈS)"/>
    <s v="-"/>
    <x v="19"/>
    <s v="2-ALT PENEDES"/>
    <s v="0-"/>
    <s v="5-DIRECCIÓ"/>
    <s v="0-"/>
    <n v="1"/>
    <s v="01/01/2019"/>
    <s v="31/12/2019"/>
    <x v="1"/>
    <s v="1"/>
    <s v="CONSORCI DEL LABORATORI INTERCOMARCAL ALT PENEDES,"/>
    <s v=""/>
    <s v=""/>
    <s v="18/11/1962"/>
    <s v="100"/>
    <s v="0"/>
    <s v="8000-DIRECCIÓ"/>
    <x v="6"/>
    <d v="2014-07-01T00:00:00"/>
    <m/>
  </r>
  <r>
    <s v="20"/>
    <s v="VEM"/>
    <s v="1895"/>
    <n v="25"/>
    <s v="0212"/>
    <s v="CONSORCI LABORATORI CLI"/>
    <s v="MATEO PELAYO , SANDRA"/>
    <s v="0212-RECURSOS HUMANS (ALT PENEDÈS)"/>
    <s v="-"/>
    <x v="3"/>
    <s v="2-ALT PENEDES"/>
    <s v="0-"/>
    <s v="12-RECURSOS HUMANS"/>
    <s v="0-"/>
    <n v="0.81799999999999995"/>
    <s v="01/01/2019"/>
    <s v="31/12/2019"/>
    <x v="0"/>
    <s v="1"/>
    <s v="CONSORCI DEL LABORATORI INTERCOMARCAL ALT PENEDES,"/>
    <s v=""/>
    <s v=""/>
    <s v="22/04/1978"/>
    <s v="200"/>
    <s v="0"/>
    <s v="6120-GP6.1N2"/>
    <x v="2"/>
    <d v="2019-01-01T00:00:00"/>
    <m/>
  </r>
  <r>
    <s v="20"/>
    <s v="VEM"/>
    <s v="1903"/>
    <n v="135"/>
    <s v="0206"/>
    <s v="CONSORCI LABORATORI CLI"/>
    <s v="FERRERA  NAVARRO , MARTA"/>
    <s v="0206-HEMATOLOGIA (ALT PENEDÈS)"/>
    <s v="206-TECNIC LABORATORI HEMATOLOGIA"/>
    <x v="0"/>
    <s v="2-ALT PENEDES"/>
    <s v="0-"/>
    <s v="6-HEMATOLOGIA"/>
    <s v="0-"/>
    <n v="1"/>
    <s v="01/01/2019"/>
    <s v="31/12/2019"/>
    <x v="0"/>
    <s v="1"/>
    <s v="CONSORCI DEL LABORATORI INTERCOMARCAL ALT PENEDES,"/>
    <s v=""/>
    <s v=""/>
    <s v="22/05/1992"/>
    <s v="441"/>
    <s v="1"/>
    <s v="3020-GP3N2"/>
    <x v="0"/>
    <d v="2018-03-12T00:00:00"/>
    <d v="2021-02-09T00:00:00"/>
  </r>
  <r>
    <s v="20"/>
    <s v="VEM"/>
    <s v="1908"/>
    <n v="2"/>
    <s v="0205"/>
    <s v="CONSORCI LABORATORI CLI"/>
    <s v="COROMINAS  GUERIN , MONICA"/>
    <s v="0205-DIRECCIÓ (ALT PENEDÈS)"/>
    <s v="850-GERENT"/>
    <x v="20"/>
    <s v="2-ALT PENEDES"/>
    <s v="0-"/>
    <s v="5-DIRECCIÓ"/>
    <s v="0-"/>
    <n v="1"/>
    <s v="01/01/2019"/>
    <s v="31/12/2019"/>
    <x v="2"/>
    <s v="1"/>
    <s v="CONSORCI DEL LABORATORI INTERCOMARCAL ALT PENEDES,"/>
    <s v=""/>
    <s v=""/>
    <s v="04/06/1957"/>
    <s v="100"/>
    <s v="0"/>
    <s v="8050-GERENCIA"/>
    <x v="6"/>
    <d v="2018-10-05T00:00:00"/>
    <m/>
  </r>
  <r>
    <s v="20"/>
    <s v="VEM"/>
    <s v="1910"/>
    <n v="82"/>
    <s v="0615"/>
    <s v="CONSORCI LABORATORI CLI"/>
    <s v="ACOSTA MAESTRE , FRANCESC"/>
    <s v="0615-URGÈNCIES NIT (SANT JOAN DESPÍ)"/>
    <s v="-"/>
    <x v="0"/>
    <s v="6-SANT JOAN DESPI"/>
    <s v="0-"/>
    <s v="36-URGÈNCIES NIT"/>
    <s v="0-"/>
    <n v="6.8000000000000005E-2"/>
    <s v="01/01/2019"/>
    <s v="31/12/2019"/>
    <x v="1"/>
    <s v="1"/>
    <s v="CONSORCI DEL LABORATORI INTERCOMARCAL ALT PENEDES,"/>
    <s v=""/>
    <s v=""/>
    <s v="10/11/1975"/>
    <s v="410"/>
    <s v="1"/>
    <s v="3020-GP3N2"/>
    <x v="0"/>
    <d v="2018-10-08T00:00:00"/>
    <d v="2019-01-25T00:00:00"/>
  </r>
  <r>
    <s v="20"/>
    <s v="VEM"/>
    <s v="1910"/>
    <n v="83"/>
    <s v="0615"/>
    <s v="CONSORCI LABORATORI CLI"/>
    <s v="ACOSTA MAESTRE , FRANCESC"/>
    <s v="0615-URGÈNCIES NIT (SANT JOAN DESPÍ)"/>
    <s v="-"/>
    <x v="0"/>
    <s v="6-SANT JOAN DESPI"/>
    <s v="0-"/>
    <s v="36-URGÈNCIES NIT"/>
    <s v="0-"/>
    <n v="0.30099999999999999"/>
    <s v="01/01/2019"/>
    <s v="31/12/2019"/>
    <x v="1"/>
    <s v="1"/>
    <s v="CONSORCI DEL LABORATORI INTERCOMARCAL ALT PENEDES,"/>
    <s v=""/>
    <s v=""/>
    <s v="10/11/1975"/>
    <s v="410"/>
    <s v="1"/>
    <s v="3020-GP3N2"/>
    <x v="0"/>
    <d v="2019-01-28T00:00:00"/>
    <d v="2019-05-17T00:00:00"/>
  </r>
  <r>
    <s v="20"/>
    <s v="VEM"/>
    <s v="1910"/>
    <n v="84"/>
    <s v="0615"/>
    <s v="CONSORCI LABORATORI CLI"/>
    <s v="ACOSTA MAESTRE , FRANCESC"/>
    <s v="0615-URGÈNCIES NIT (SANT JOAN DESPÍ)"/>
    <s v="602-TECNIC LABORATORI URGÈNCIES "/>
    <x v="0"/>
    <s v="6-SANT JOAN DESPI"/>
    <s v="0-"/>
    <s v="36-URGÈNCIES NIT"/>
    <s v="0-"/>
    <n v="0.189"/>
    <s v="01/01/2019"/>
    <s v="31/12/2019"/>
    <x v="1"/>
    <s v="1"/>
    <s v="CONSORCI DEL LABORATORI INTERCOMARCAL ALT PENEDES,"/>
    <s v=""/>
    <s v=""/>
    <s v="10/11/1975"/>
    <s v="410"/>
    <s v="1"/>
    <s v="3020-GP3N2"/>
    <x v="0"/>
    <d v="2019-05-22T00:00:00"/>
    <d v="2019-07-29T00:00:00"/>
  </r>
  <r>
    <s v="20"/>
    <s v="VEM"/>
    <s v="1910"/>
    <n v="85"/>
    <s v="0615"/>
    <s v="CONSORCI LABORATORI CLI"/>
    <s v="ACOSTA MAESTRE , FRANCESC"/>
    <s v="0615-URGÈNCIES NIT (SANT JOAN DESPÍ)"/>
    <s v="602-TECNIC LABORATORI URGÈNCIES "/>
    <x v="0"/>
    <s v="6-SANT JOAN DESPI"/>
    <s v="0-"/>
    <s v="36-URGÈNCIES NIT"/>
    <s v="0-"/>
    <n v="0.151"/>
    <s v="01/01/2019"/>
    <s v="31/12/2019"/>
    <x v="1"/>
    <s v="1"/>
    <s v="CONSORCI DEL LABORATORI INTERCOMARCAL ALT PENEDES,"/>
    <s v=""/>
    <s v=""/>
    <s v="10/11/1975"/>
    <s v="410"/>
    <s v="1"/>
    <s v="3020-GP3N2"/>
    <x v="0"/>
    <d v="2019-07-31T00:00:00"/>
    <d v="2019-09-23T00:00:00"/>
  </r>
  <r>
    <s v="20"/>
    <s v="VEM"/>
    <s v="1910"/>
    <n v="86"/>
    <s v="0615"/>
    <s v="CONSORCI LABORATORI CLI"/>
    <s v="ACOSTA MAESTRE , FRANCESC"/>
    <s v="0615-URGÈNCIES NIT (SANT JOAN DESPÍ)"/>
    <s v="602-TECNIC LABORATORI URGÈNCIES "/>
    <x v="0"/>
    <s v="6-SANT JOAN DESPI"/>
    <s v="0-"/>
    <s v="36-URGÈNCIES NIT"/>
    <s v="0-"/>
    <n v="3.0000000000000001E-3"/>
    <s v="01/01/2019"/>
    <s v="31/12/2019"/>
    <x v="1"/>
    <s v="1"/>
    <s v="CONSORCI DEL LABORATORI INTERCOMARCAL ALT PENEDES,"/>
    <s v=""/>
    <s v=""/>
    <s v="10/11/1975"/>
    <s v="410"/>
    <s v="1"/>
    <s v="3020-GP3N2"/>
    <x v="0"/>
    <d v="2019-09-24T00:00:00"/>
    <d v="2019-09-24T00:00:00"/>
  </r>
  <r>
    <s v="20"/>
    <s v="VEM"/>
    <s v="1910"/>
    <n v="87"/>
    <s v="0615"/>
    <s v="CONSORCI LABORATORI CLI"/>
    <s v="ACOSTA MAESTRE , FRANCESC"/>
    <s v="0615-URGÈNCIES NIT (SANT JOAN DESPÍ)"/>
    <s v="602-TECNIC LABORATORI URGÈNCIES "/>
    <x v="0"/>
    <s v="6-SANT JOAN DESPI"/>
    <s v="0-"/>
    <s v="36-URGÈNCIES NIT"/>
    <s v="0-"/>
    <n v="8.0000000000000002E-3"/>
    <s v="01/01/2019"/>
    <s v="31/12/2019"/>
    <x v="1"/>
    <s v="1"/>
    <s v="CONSORCI DEL LABORATORI INTERCOMARCAL ALT PENEDES,"/>
    <s v=""/>
    <s v=""/>
    <s v="10/11/1975"/>
    <s v="410"/>
    <s v="1"/>
    <s v="3020-GP3N2"/>
    <x v="0"/>
    <d v="2019-10-02T00:00:00"/>
    <d v="2019-10-04T00:00:00"/>
  </r>
  <r>
    <s v="20"/>
    <s v="VEM"/>
    <s v="1910"/>
    <n v="88"/>
    <s v="0615"/>
    <s v="CONSORCI LABORATORI CLI"/>
    <s v="ACOSTA MAESTRE , FRANCESC"/>
    <s v="0615-URGÈNCIES NIT (SANT JOAN DESPÍ)"/>
    <s v="602-TECNIC LABORATORI URGÈNCIES "/>
    <x v="0"/>
    <s v="6-SANT JOAN DESPI"/>
    <s v="0-"/>
    <s v="36-URGÈNCIES NIT"/>
    <s v="0-"/>
    <n v="1.4E-2"/>
    <s v="01/01/2019"/>
    <s v="31/12/2019"/>
    <x v="1"/>
    <s v="1"/>
    <s v="CONSORCI DEL LABORATORI INTERCOMARCAL ALT PENEDES,"/>
    <s v=""/>
    <s v=""/>
    <s v="10/11/1975"/>
    <s v="410"/>
    <s v="1"/>
    <s v="3020-GP3N2"/>
    <x v="0"/>
    <d v="2019-10-07T00:00:00"/>
    <d v="2019-10-11T00:00:00"/>
  </r>
  <r>
    <s v="20"/>
    <s v="VEM"/>
    <s v="1910"/>
    <n v="89"/>
    <s v="0317"/>
    <s v="CONSORCI LABORATORI CLI"/>
    <s v="ACOSTA MAESTRE , FRANCESC"/>
    <s v="0317-URGENCIE (GARRAF)"/>
    <s v="602-TECNIC LABORATORI URGÈNCIES "/>
    <x v="0"/>
    <s v="3-GARRAF"/>
    <s v="0-"/>
    <s v="17-URGÈNCIES"/>
    <s v="0-"/>
    <n v="1.0999999999999999E-2"/>
    <s v="01/01/2019"/>
    <s v="31/12/2019"/>
    <x v="1"/>
    <s v="1"/>
    <s v="CONSORCI DEL LABORATORI INTERCOMARCAL ALT PENEDES,"/>
    <s v=""/>
    <s v=""/>
    <s v="10/11/1975"/>
    <s v="410"/>
    <s v="1"/>
    <s v="3020-GP3N2"/>
    <x v="0"/>
    <d v="2019-10-14T00:00:00"/>
    <d v="2019-10-17T00:00:00"/>
  </r>
  <r>
    <s v="20"/>
    <s v="VEM"/>
    <s v="1910"/>
    <n v="90"/>
    <s v="0615"/>
    <s v="CONSORCI LABORATORI CLI"/>
    <s v="ACOSTA MAESTRE , FRANCESC"/>
    <s v="0615-URGÈNCIES NIT (SANT JOAN DESPÍ)"/>
    <s v="602-TECNIC LABORATORI URGÈNCIES "/>
    <x v="0"/>
    <s v="6-SANT JOAN DESPI"/>
    <s v="0-"/>
    <s v="36-URGÈNCIES NIT"/>
    <s v="0-"/>
    <n v="5.0000000000000001E-3"/>
    <s v="01/01/2019"/>
    <s v="31/12/2019"/>
    <x v="1"/>
    <s v="1"/>
    <s v="CONSORCI DEL LABORATORI INTERCOMARCAL ALT PENEDES,"/>
    <s v=""/>
    <s v=""/>
    <s v="10/11/1975"/>
    <s v="410"/>
    <s v="1"/>
    <s v="3020-GP3N2"/>
    <x v="0"/>
    <d v="2019-10-29T00:00:00"/>
    <d v="2019-10-30T00:00:00"/>
  </r>
  <r>
    <s v="20"/>
    <s v="VEM"/>
    <s v="1910"/>
    <n v="91"/>
    <s v="0615"/>
    <s v="CONSORCI LABORATORI CLI"/>
    <s v="ACOSTA MAESTRE , FRANCESC"/>
    <s v="0615-URGÈNCIES NIT (SANT JOAN DESPÍ)"/>
    <s v="602-TECNIC LABORATORI URGÈNCIES "/>
    <x v="0"/>
    <s v="6-SANT JOAN DESPI"/>
    <s v="0-"/>
    <s v="36-URGÈNCIES NIT"/>
    <s v="0-"/>
    <n v="5.0000000000000001E-3"/>
    <s v="01/01/2019"/>
    <s v="31/12/2019"/>
    <x v="1"/>
    <s v="1"/>
    <s v="CONSORCI DEL LABORATORI INTERCOMARCAL ALT PENEDES,"/>
    <s v=""/>
    <s v=""/>
    <s v="10/11/1975"/>
    <s v="410"/>
    <s v="1"/>
    <s v="3020-GP3N2"/>
    <x v="0"/>
    <d v="2019-11-03T00:00:00"/>
    <d v="2019-11-04T00:00:00"/>
  </r>
  <r>
    <s v="20"/>
    <s v="VEM"/>
    <s v="1910"/>
    <n v="92"/>
    <s v="0615"/>
    <s v="CONSORCI LABORATORI CLI"/>
    <s v="ACOSTA MAESTRE , FRANCESC"/>
    <s v="0615-URGÈNCIES NIT (SANT JOAN DESPÍ)"/>
    <s v="602-TECNIC LABORATORI URGÈNCIES "/>
    <x v="0"/>
    <s v="6-SANT JOAN DESPI"/>
    <s v="0-"/>
    <s v="36-URGÈNCIES NIT"/>
    <s v="0-"/>
    <n v="5.0000000000000001E-3"/>
    <s v="01/01/2019"/>
    <s v="31/12/2019"/>
    <x v="1"/>
    <s v="1"/>
    <s v="CONSORCI DEL LABORATORI INTERCOMARCAL ALT PENEDES,"/>
    <s v=""/>
    <s v=""/>
    <s v="10/11/1975"/>
    <s v="410"/>
    <s v="1"/>
    <s v="3020-GP3N2"/>
    <x v="0"/>
    <d v="2019-11-15T00:00:00"/>
    <d v="2019-11-16T00:00:00"/>
  </r>
  <r>
    <s v="20"/>
    <s v="VEM"/>
    <s v="1910"/>
    <n v="93"/>
    <s v="0617"/>
    <s v="CONSORCI LABORATORI CLI"/>
    <s v="ACOSTA MAESTRE , FRANCESC"/>
    <s v="0617-URGÈNCIES SANT JOAN DESPI"/>
    <s v="602-TECNIC LABORATORI URGÈNCIES "/>
    <x v="0"/>
    <s v="6-SANT JOAN DESPI"/>
    <s v="0-"/>
    <s v="17-URGÈNCIES"/>
    <s v="0-"/>
    <n v="5.0000000000000001E-3"/>
    <s v="01/01/2019"/>
    <s v="31/12/2019"/>
    <x v="1"/>
    <s v="1"/>
    <s v="CONSORCI DEL LABORATORI INTERCOMARCAL ALT PENEDES,"/>
    <s v=""/>
    <s v=""/>
    <s v="10/11/1975"/>
    <s v="410"/>
    <s v="1"/>
    <s v="3020-GP3N2"/>
    <x v="0"/>
    <d v="2019-10-26T00:00:00"/>
    <d v="2019-10-27T00:00:00"/>
  </r>
  <r>
    <s v="20"/>
    <s v="VEM"/>
    <s v="1910"/>
    <n v="94"/>
    <s v="0615"/>
    <s v="CONSORCI LABORATORI CLI"/>
    <s v="ACOSTA MAESTRE , FRANCESC"/>
    <s v="0615-URGÈNCIES NIT (SANT JOAN DESPÍ)"/>
    <s v="602-TECNIC LABORATORI URGÈNCIES "/>
    <x v="0"/>
    <s v="6-SANT JOAN DESPI"/>
    <s v="0-"/>
    <s v="36-URGÈNCIES NIT"/>
    <s v="0-"/>
    <n v="6.0000000000000001E-3"/>
    <s v="01/01/2019"/>
    <s v="31/12/2019"/>
    <x v="1"/>
    <s v="1"/>
    <s v="CONSORCI DEL LABORATORI INTERCOMARCAL ALT PENEDES,"/>
    <s v=""/>
    <s v=""/>
    <s v="10/11/1975"/>
    <s v="510"/>
    <s v="1"/>
    <s v="3020-GP3N2"/>
    <x v="0"/>
    <d v="2019-12-11T00:00:00"/>
    <d v="2019-12-13T00:00:00"/>
  </r>
  <r>
    <s v="20"/>
    <s v="VEM"/>
    <s v="1910"/>
    <n v="95"/>
    <s v="0615"/>
    <s v="CONSORCI LABORATORI CLI"/>
    <s v="ACOSTA MAESTRE , FRANCESC"/>
    <s v="0615-URGÈNCIES NIT (SANT JOAN DESPÍ)"/>
    <s v="602-TECNIC LABORATORI URGÈNCIES "/>
    <x v="0"/>
    <s v="6-SANT JOAN DESPI"/>
    <s v="0-"/>
    <s v="36-URGÈNCIES NIT"/>
    <s v="0-"/>
    <n v="2.5000000000000001E-2"/>
    <s v="01/01/2019"/>
    <s v="31/12/2019"/>
    <x v="1"/>
    <s v="1"/>
    <s v="CONSORCI DEL LABORATORI INTERCOMARCAL ALT PENEDES,"/>
    <s v=""/>
    <s v=""/>
    <s v="10/11/1975"/>
    <s v="410"/>
    <s v="1"/>
    <s v="3020-GP3N2"/>
    <x v="0"/>
    <d v="2019-12-23T00:00:00"/>
    <d v="2020-01-07T00:00:00"/>
  </r>
  <r>
    <s v="20"/>
    <s v="VEM"/>
    <s v="1910"/>
    <n v="96"/>
    <s v="0615"/>
    <s v="CONSORCI LABORATORI CLI"/>
    <s v="ACOSTA MAESTRE , FRANCESC"/>
    <s v="0615-URGÈNCIES NIT (SANT JOAN DESPÍ)"/>
    <s v="602-TECNIC LABORATORI URGÈNCIES "/>
    <x v="0"/>
    <s v="6-SANT JOAN DESPI"/>
    <s v="0-"/>
    <s v="36-URGÈNCIES NIT"/>
    <s v="0-"/>
    <n v="5.0000000000000001E-3"/>
    <s v="01/01/2019"/>
    <s v="31/12/2019"/>
    <x v="1"/>
    <s v="1"/>
    <s v="CONSORCI DEL LABORATORI INTERCOMARCAL ALT PENEDES,"/>
    <s v=""/>
    <s v=""/>
    <s v="10/11/1975"/>
    <s v="410"/>
    <s v="1"/>
    <s v="3020-GP3N2"/>
    <x v="0"/>
    <d v="2019-12-14T00:00:00"/>
    <d v="2019-12-15T00:00:00"/>
  </r>
  <r>
    <s v="20"/>
    <s v="VEM"/>
    <s v="1912"/>
    <n v="154"/>
    <s v="0117"/>
    <s v="CONSORCI LABORATORI CLI"/>
    <s v="LLUCIA DIAZ , MARTA"/>
    <s v="0117-URGÈNCIES (ANOIA)"/>
    <s v="-"/>
    <x v="0"/>
    <s v="1-ANOIA"/>
    <s v="0-"/>
    <s v="17-URGÈNCIES"/>
    <s v="0-"/>
    <n v="1.6E-2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01-01T00:00:00"/>
    <d v="2019-01-06T00:00:00"/>
  </r>
  <r>
    <s v="20"/>
    <s v="VEM"/>
    <s v="1912"/>
    <n v="155"/>
    <s v="0117"/>
    <s v="CONSORCI LABORATORI CLI"/>
    <s v="LLUCIA DIAZ , MARTA"/>
    <s v="0117-URGÈNCIES (ANOIA)"/>
    <s v="-"/>
    <x v="0"/>
    <s v="1-ANOIA"/>
    <s v="0-"/>
    <s v="17-URGÈNCIES"/>
    <s v="0-"/>
    <n v="5.0000000000000001E-3"/>
    <s v="01/01/2019"/>
    <s v="31/12/2019"/>
    <x v="0"/>
    <s v="1"/>
    <s v="CONSORCI DEL LABORATORI INTERCOMARCAL ALT PENEDES,"/>
    <s v=""/>
    <s v=""/>
    <s v="20/11/1991"/>
    <s v="502"/>
    <s v="1"/>
    <s v="3020-GP3N2"/>
    <x v="0"/>
    <d v="2019-01-12T00:00:00"/>
    <d v="2019-01-13T00:00:00"/>
  </r>
  <r>
    <s v="20"/>
    <s v="VEM"/>
    <s v="1912"/>
    <n v="156"/>
    <s v="0117"/>
    <s v="CONSORCI LABORATORI CLI"/>
    <s v="LLUCIA DIAZ , MARTA"/>
    <s v="0117-URGÈNCIES (ANOIA)"/>
    <s v="-"/>
    <x v="0"/>
    <s v="1-ANOIA"/>
    <s v="0-"/>
    <s v="17-URGÈNCIES"/>
    <s v="0-"/>
    <n v="3.0000000000000001E-3"/>
    <s v="01/01/2019"/>
    <s v="31/12/2019"/>
    <x v="0"/>
    <s v="1"/>
    <s v="CONSORCI DEL LABORATORI INTERCOMARCAL ALT PENEDES,"/>
    <s v=""/>
    <s v=""/>
    <s v="20/11/1991"/>
    <s v="402"/>
    <s v="1"/>
    <s v="3020-GP3N2"/>
    <x v="0"/>
    <d v="2019-01-18T00:00:00"/>
    <d v="2019-01-18T00:00:00"/>
  </r>
  <r>
    <s v="20"/>
    <s v="VEM"/>
    <s v="1912"/>
    <n v="157"/>
    <s v="0117"/>
    <s v="CONSORCI LABORATORI CLI"/>
    <s v="LLUCIA DIAZ , MARTA"/>
    <s v="0117-URGÈNCIES (ANOIA)"/>
    <s v="-"/>
    <x v="0"/>
    <s v="1-ANOIA"/>
    <s v="0-"/>
    <s v="17-URGÈNCIES"/>
    <s v="0-"/>
    <n v="3.0000000000000001E-3"/>
    <s v="01/01/2019"/>
    <s v="31/12/2019"/>
    <x v="0"/>
    <s v="1"/>
    <s v="CONSORCI DEL LABORATORI INTERCOMARCAL ALT PENEDES,"/>
    <s v=""/>
    <s v=""/>
    <s v="20/11/1991"/>
    <s v="402"/>
    <s v="1"/>
    <s v="3020-GP3N2"/>
    <x v="0"/>
    <d v="2019-01-21T00:00:00"/>
    <d v="2019-01-21T00:00:00"/>
  </r>
  <r>
    <s v="20"/>
    <s v="VEM"/>
    <s v="1912"/>
    <n v="158"/>
    <s v="0117"/>
    <s v="CONSORCI LABORATORI CLI"/>
    <s v="LLUCIA DIAZ , MARTA"/>
    <s v="0117-URGÈNCIES (ANOIA)"/>
    <s v="-"/>
    <x v="0"/>
    <s v="1-ANOIA"/>
    <s v="0-"/>
    <s v="17-URGÈNCIES"/>
    <s v="0-"/>
    <n v="4.0000000000000001E-3"/>
    <s v="01/01/2019"/>
    <s v="31/12/2019"/>
    <x v="0"/>
    <s v="1"/>
    <s v="CONSORCI DEL LABORATORI INTERCOMARCAL ALT PENEDES,"/>
    <s v=""/>
    <s v=""/>
    <s v="20/11/1991"/>
    <s v="502"/>
    <s v="1"/>
    <s v="3020-GP3N2"/>
    <x v="0"/>
    <d v="2019-01-26T00:00:00"/>
    <d v="2019-01-27T00:00:00"/>
  </r>
  <r>
    <s v="20"/>
    <s v="VEM"/>
    <s v="1912"/>
    <n v="159"/>
    <s v="0108"/>
    <s v="CONSORCI LABORATORI CLI"/>
    <s v="LLUCIA DIAZ , MARTA"/>
    <s v="0108-MICROBIOLOGIA (ANOIA)"/>
    <s v="-"/>
    <x v="0"/>
    <s v="1-ANOIA"/>
    <s v="0-"/>
    <s v="8-MICROBIOLOGIA"/>
    <s v="0-"/>
    <n v="5.0000000000000001E-3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02-06T00:00:00"/>
    <d v="2019-02-07T00:00:00"/>
  </r>
  <r>
    <s v="20"/>
    <s v="VEM"/>
    <s v="1912"/>
    <n v="160"/>
    <s v="0117"/>
    <s v="CONSORCI LABORATORI CLI"/>
    <s v="LLUCIA DIAZ , MARTA"/>
    <s v="0117-URGÈNCIES (ANOIA)"/>
    <s v="-"/>
    <x v="0"/>
    <s v="1-ANOIA"/>
    <s v="0-"/>
    <s v="17-URGÈNCIES"/>
    <s v="0-"/>
    <n v="4.0000000000000001E-3"/>
    <s v="01/01/2019"/>
    <s v="31/12/2019"/>
    <x v="0"/>
    <s v="1"/>
    <s v="CONSORCI DEL LABORATORI INTERCOMARCAL ALT PENEDES,"/>
    <s v=""/>
    <s v=""/>
    <s v="20/11/1991"/>
    <s v="502"/>
    <s v="1"/>
    <s v="3020-GP3N2"/>
    <x v="0"/>
    <d v="2019-02-09T00:00:00"/>
    <d v="2019-02-10T00:00:00"/>
  </r>
  <r>
    <s v="20"/>
    <s v="VEM"/>
    <s v="1912"/>
    <n v="161"/>
    <s v="0118"/>
    <s v="CONSORCI LABORATORI CLI"/>
    <s v="LLUCIA DIAZ , MARTA"/>
    <s v="0118-URGÈNCIES NIT (ANOIA)"/>
    <s v="-"/>
    <x v="0"/>
    <s v="1-ANOIA"/>
    <s v="0-"/>
    <s v="36-URGÈNCIES NIT"/>
    <s v="0-"/>
    <n v="1.0999999999999999E-2"/>
    <s v="01/01/2019"/>
    <s v="31/12/2019"/>
    <x v="0"/>
    <s v="1"/>
    <s v="CONSORCI DEL LABORATORI INTERCOMARCAL ALT PENEDES,"/>
    <s v=""/>
    <s v=""/>
    <s v="20/11/1991"/>
    <s v="402"/>
    <s v="1"/>
    <s v="3020-GP3N2"/>
    <x v="0"/>
    <d v="2019-02-15T00:00:00"/>
    <d v="2019-02-18T00:00:00"/>
  </r>
  <r>
    <s v="20"/>
    <s v="VEM"/>
    <s v="1912"/>
    <n v="162"/>
    <s v="0117"/>
    <s v="CONSORCI LABORATORI CLI"/>
    <s v="LLUCIA DIAZ , MARTA"/>
    <s v="0117-URGÈNCIES (ANOIA)"/>
    <s v="-"/>
    <x v="0"/>
    <s v="1-ANOIA"/>
    <s v="0-"/>
    <s v="17-URGÈNCIES"/>
    <s v="0-"/>
    <n v="2E-3"/>
    <s v="01/01/2019"/>
    <s v="31/12/2019"/>
    <x v="0"/>
    <s v="1"/>
    <s v="CONSORCI DEL LABORATORI INTERCOMARCAL ALT PENEDES,"/>
    <s v=""/>
    <s v=""/>
    <s v="20/11/1991"/>
    <s v="502"/>
    <s v="1"/>
    <s v="3020-GP3N2"/>
    <x v="0"/>
    <d v="2019-02-23T00:00:00"/>
    <d v="2019-02-23T00:00:00"/>
  </r>
  <r>
    <s v="20"/>
    <s v="VEM"/>
    <s v="1912"/>
    <n v="163"/>
    <s v="0108"/>
    <s v="CONSORCI LABORATORI CLI"/>
    <s v="LLUCIA DIAZ , MARTA"/>
    <s v="0108-MICROBIOLOGIA (ANOIA)"/>
    <s v="-"/>
    <x v="0"/>
    <s v="1-ANOIA"/>
    <s v="0-"/>
    <s v="8-MICROBIOLOGIA"/>
    <s v="0-"/>
    <n v="1E-3"/>
    <s v="01/01/2019"/>
    <s v="31/12/2019"/>
    <x v="0"/>
    <s v="1"/>
    <s v="CONSORCI DEL LABORATORI INTERCOMARCAL ALT PENEDES,"/>
    <s v=""/>
    <s v=""/>
    <s v="20/11/1991"/>
    <s v="502"/>
    <s v="1"/>
    <s v="3020-GP3N2"/>
    <x v="0"/>
    <d v="2019-02-04T00:00:00"/>
    <d v="2019-02-04T00:00:00"/>
  </r>
  <r>
    <s v="20"/>
    <s v="VEM"/>
    <s v="1912"/>
    <n v="164"/>
    <s v="0118"/>
    <s v="CONSORCI LABORATORI CLI"/>
    <s v="LLUCIA DIAZ , MARTA"/>
    <s v="0118-URGÈNCIES NIT (ANOIA)"/>
    <s v="-"/>
    <x v="0"/>
    <s v="1-ANOIA"/>
    <s v="0-"/>
    <s v="36-URGÈNCIES NIT"/>
    <s v="0-"/>
    <n v="5.0000000000000001E-3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02-20T00:00:00"/>
    <d v="2019-02-21T00:00:00"/>
  </r>
  <r>
    <s v="20"/>
    <s v="VEM"/>
    <s v="1912"/>
    <n v="165"/>
    <s v="0118"/>
    <s v="CONSORCI LABORATORI CLI"/>
    <s v="LLUCIA DIAZ , MARTA"/>
    <s v="0118-URGÈNCIES NIT (ANOIA)"/>
    <s v="-"/>
    <x v="0"/>
    <s v="1-ANOIA"/>
    <s v="0-"/>
    <s v="36-URGÈNCIES NIT"/>
    <s v="0-"/>
    <n v="5.0000000000000001E-3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02-27T00:00:00"/>
    <d v="2019-02-28T00:00:00"/>
  </r>
  <r>
    <s v="20"/>
    <s v="VEM"/>
    <s v="1912"/>
    <n v="166"/>
    <s v="0117"/>
    <s v="CONSORCI LABORATORI CLI"/>
    <s v="LLUCIA DIAZ , MARTA"/>
    <s v="0117-URGÈNCIES (ANOIA)"/>
    <s v="-"/>
    <x v="0"/>
    <s v="1-ANOIA"/>
    <s v="0-"/>
    <s v="17-URGÈNCIES"/>
    <s v="0-"/>
    <n v="4.0000000000000001E-3"/>
    <s v="01/01/2019"/>
    <s v="31/12/2019"/>
    <x v="0"/>
    <s v="1"/>
    <s v="CONSORCI DEL LABORATORI INTERCOMARCAL ALT PENEDES,"/>
    <s v=""/>
    <s v=""/>
    <s v="20/11/1991"/>
    <s v="502"/>
    <s v="1"/>
    <s v="3020-GP3N2"/>
    <x v="0"/>
    <d v="2019-03-02T00:00:00"/>
    <d v="2019-03-03T00:00:00"/>
  </r>
  <r>
    <s v="20"/>
    <s v="VEM"/>
    <s v="1912"/>
    <n v="167"/>
    <s v="0117"/>
    <s v="CONSORCI LABORATORI CLI"/>
    <s v="LLUCIA DIAZ , MARTA"/>
    <s v="0117-URGÈNCIES (ANOIA)"/>
    <s v="-"/>
    <x v="0"/>
    <s v="1-ANOIA"/>
    <s v="0-"/>
    <s v="17-URGÈNCIES"/>
    <s v="0-"/>
    <n v="4.0000000000000001E-3"/>
    <s v="01/01/2019"/>
    <s v="31/12/2019"/>
    <x v="0"/>
    <s v="1"/>
    <s v="CONSORCI DEL LABORATORI INTERCOMARCAL ALT PENEDES,"/>
    <s v=""/>
    <s v=""/>
    <s v="20/11/1991"/>
    <s v="502"/>
    <s v="1"/>
    <s v="3020-GP3N2"/>
    <x v="0"/>
    <d v="2019-03-16T00:00:00"/>
    <d v="2019-03-17T00:00:00"/>
  </r>
  <r>
    <s v="20"/>
    <s v="VEM"/>
    <s v="1912"/>
    <n v="168"/>
    <s v="0117"/>
    <s v="CONSORCI LABORATORI CLI"/>
    <s v="LLUCIA DIAZ , MARTA"/>
    <s v="0117-URGÈNCIES (ANOIA)"/>
    <s v="-"/>
    <x v="0"/>
    <s v="1-ANOIA"/>
    <s v="0-"/>
    <s v="17-URGÈNCIES"/>
    <s v="0-"/>
    <n v="4.0000000000000001E-3"/>
    <s v="01/01/2019"/>
    <s v="31/12/2019"/>
    <x v="0"/>
    <s v="1"/>
    <s v="CONSORCI DEL LABORATORI INTERCOMARCAL ALT PENEDES,"/>
    <s v=""/>
    <s v=""/>
    <s v="20/11/1991"/>
    <s v="502"/>
    <s v="1"/>
    <s v="3020-GP3N2"/>
    <x v="0"/>
    <d v="2019-03-30T00:00:00"/>
    <d v="2019-03-31T00:00:00"/>
  </r>
  <r>
    <s v="20"/>
    <s v="VEM"/>
    <s v="1912"/>
    <n v="169"/>
    <s v="0117"/>
    <s v="CONSORCI LABORATORI CLI"/>
    <s v="LLUCIA DIAZ , MARTA"/>
    <s v="0117-URGÈNCIES (ANOIA)"/>
    <s v="-"/>
    <x v="0"/>
    <s v="1-ANOIA"/>
    <s v="0-"/>
    <s v="17-URGÈNCIES"/>
    <s v="0-"/>
    <n v="3.0000000000000001E-3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03-18T00:00:00"/>
    <d v="2019-03-18T00:00:00"/>
  </r>
  <r>
    <s v="20"/>
    <s v="VEM"/>
    <s v="1912"/>
    <n v="170"/>
    <s v="0118"/>
    <s v="CONSORCI LABORATORI CLI"/>
    <s v="LLUCIA DIAZ , MARTA"/>
    <s v="0118-URGÈNCIES NIT (ANOIA)"/>
    <s v="-"/>
    <x v="0"/>
    <s v="1-ANOIA"/>
    <s v="0-"/>
    <s v="36-URGÈNCIES NIT"/>
    <s v="0-"/>
    <n v="5.0000000000000001E-3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04-04T00:00:00"/>
    <d v="2019-04-05T00:00:00"/>
  </r>
  <r>
    <s v="20"/>
    <s v="VEM"/>
    <s v="1912"/>
    <n v="171"/>
    <s v="0117"/>
    <s v="CONSORCI LABORATORI CLI"/>
    <s v="LLUCIA DIAZ , MARTA"/>
    <s v="0117-URGÈNCIES (ANOIA)"/>
    <s v="-"/>
    <x v="0"/>
    <s v="1-ANOIA"/>
    <s v="0-"/>
    <s v="17-URGÈNCIES"/>
    <s v="0-"/>
    <n v="4.0000000000000001E-3"/>
    <s v="01/01/2019"/>
    <s v="31/12/2019"/>
    <x v="0"/>
    <s v="1"/>
    <s v="CONSORCI DEL LABORATORI INTERCOMARCAL ALT PENEDES,"/>
    <s v=""/>
    <s v=""/>
    <s v="20/11/1991"/>
    <s v="510"/>
    <s v="1"/>
    <s v="3020-GP3N2"/>
    <x v="0"/>
    <d v="2019-04-13T00:00:00"/>
    <d v="2019-04-14T00:00:00"/>
  </r>
  <r>
    <s v="20"/>
    <s v="VEM"/>
    <s v="1912"/>
    <n v="172"/>
    <s v="0117"/>
    <s v="CONSORCI LABORATORI CLI"/>
    <s v="LLUCIA DIAZ , MARTA"/>
    <s v="0117-URGÈNCIES (ANOIA)"/>
    <s v="-"/>
    <x v="0"/>
    <s v="1-ANOIA"/>
    <s v="0-"/>
    <s v="17-URGÈNCIES"/>
    <s v="0-"/>
    <n v="1.4999999999999999E-2"/>
    <s v="01/01/2019"/>
    <s v="31/12/2019"/>
    <x v="0"/>
    <s v="1"/>
    <s v="CONSORCI DEL LABORATORI INTERCOMARCAL ALT PENEDES,"/>
    <s v=""/>
    <s v=""/>
    <s v="20/11/1991"/>
    <s v="502"/>
    <s v="1"/>
    <s v="3020-GP3N2"/>
    <x v="0"/>
    <d v="2019-04-17T00:00:00"/>
    <d v="2019-04-22T00:00:00"/>
  </r>
  <r>
    <s v="20"/>
    <s v="VEM"/>
    <s v="1912"/>
    <n v="173"/>
    <s v="0117"/>
    <s v="CONSORCI LABORATORI CLI"/>
    <s v="LLUCIA DIAZ , MARTA"/>
    <s v="0117-URGÈNCIES (ANOIA)"/>
    <s v="-"/>
    <x v="0"/>
    <s v="1-ANOIA"/>
    <s v="0-"/>
    <s v="17-URGÈNCIES"/>
    <s v="0-"/>
    <n v="8.9999999999999993E-3"/>
    <s v="01/01/2019"/>
    <s v="31/12/2019"/>
    <x v="0"/>
    <s v="1"/>
    <s v="CONSORCI DEL LABORATORI INTERCOMARCAL ALT PENEDES,"/>
    <s v=""/>
    <s v=""/>
    <s v="20/11/1991"/>
    <s v="502"/>
    <s v="1"/>
    <s v="3020-GP3N2"/>
    <x v="0"/>
    <d v="2019-04-25T00:00:00"/>
    <d v="2019-04-29T00:00:00"/>
  </r>
  <r>
    <s v="20"/>
    <s v="VEM"/>
    <s v="1912"/>
    <n v="174"/>
    <s v="0117"/>
    <s v="CONSORCI LABORATORI CLI"/>
    <s v="LLUCIA DIAZ , MARTA"/>
    <s v="0117-URGÈNCIES (ANOIA)"/>
    <s v="-"/>
    <x v="0"/>
    <s v="1-ANOIA"/>
    <s v="0-"/>
    <s v="17-URGÈNCIES"/>
    <s v="0-"/>
    <n v="2E-3"/>
    <s v="01/01/2019"/>
    <s v="31/12/2019"/>
    <x v="0"/>
    <s v="1"/>
    <s v="CONSORCI DEL LABORATORI INTERCOMARCAL ALT PENEDES,"/>
    <s v=""/>
    <s v=""/>
    <s v="20/11/1991"/>
    <s v="502"/>
    <s v="1"/>
    <s v="3020-GP3N2"/>
    <x v="0"/>
    <d v="2019-05-01T00:00:00"/>
    <d v="2019-05-01T00:00:00"/>
  </r>
  <r>
    <s v="20"/>
    <s v="VEM"/>
    <s v="1912"/>
    <n v="175"/>
    <s v="0117"/>
    <s v="CONSORCI LABORATORI CLI"/>
    <s v="LLUCIA DIAZ , MARTA"/>
    <s v="0117-URGÈNCIES (ANOIA)"/>
    <s v="-"/>
    <x v="0"/>
    <s v="1-ANOIA"/>
    <s v="0-"/>
    <s v="17-URGÈNCIES"/>
    <s v="0-"/>
    <n v="6.0000000000000001E-3"/>
    <s v="01/01/2019"/>
    <s v="31/12/2019"/>
    <x v="0"/>
    <s v="1"/>
    <s v="CONSORCI DEL LABORATORI INTERCOMARCAL ALT PENEDES,"/>
    <s v=""/>
    <s v=""/>
    <s v="20/11/1991"/>
    <s v="510"/>
    <s v="1"/>
    <s v="3020-GP3N2"/>
    <x v="0"/>
    <d v="2019-05-03T00:00:00"/>
    <d v="2019-05-05T00:00:00"/>
  </r>
  <r>
    <s v="20"/>
    <s v="VEM"/>
    <s v="1912"/>
    <n v="176"/>
    <s v="0117"/>
    <s v="CONSORCI LABORATORI CLI"/>
    <s v="LLUCIA DIAZ , MARTA"/>
    <s v="0117-URGÈNCIES (ANOIA)"/>
    <s v="-"/>
    <x v="0"/>
    <s v="1-ANOIA"/>
    <s v="0-"/>
    <s v="17-URGÈNCIES"/>
    <s v="0-"/>
    <n v="7.0000000000000001E-3"/>
    <s v="01/01/2019"/>
    <s v="31/12/2019"/>
    <x v="0"/>
    <s v="1"/>
    <s v="CONSORCI DEL LABORATORI INTERCOMARCAL ALT PENEDES,"/>
    <s v=""/>
    <s v=""/>
    <s v="20/11/1991"/>
    <s v="502"/>
    <s v="1"/>
    <s v="3020-GP3N2"/>
    <x v="0"/>
    <d v="2019-05-17T00:00:00"/>
    <d v="2019-05-19T00:00:00"/>
  </r>
  <r>
    <s v="20"/>
    <s v="VEM"/>
    <s v="1912"/>
    <n v="177"/>
    <s v="0108"/>
    <s v="CONSORCI LABORATORI CLI"/>
    <s v="LLUCIA DIAZ , MARTA"/>
    <s v="0108-MICROBIOLOGIA (ANOIA)"/>
    <s v="-"/>
    <x v="0"/>
    <s v="1-ANOIA"/>
    <s v="0-"/>
    <s v="8-MICROBIOLOGIA"/>
    <s v="0-"/>
    <n v="8.9999999999999993E-3"/>
    <s v="01/01/2019"/>
    <s v="31/12/2019"/>
    <x v="0"/>
    <s v="1"/>
    <s v="CONSORCI DEL LABORATORI INTERCOMARCAL ALT PENEDES,"/>
    <s v=""/>
    <s v=""/>
    <s v="20/11/1991"/>
    <s v="502"/>
    <s v="1"/>
    <s v="3020-GP3N2"/>
    <x v="0"/>
    <d v="2019-05-22T00:00:00"/>
    <d v="2019-05-26T00:00:00"/>
  </r>
  <r>
    <s v="20"/>
    <s v="VEM"/>
    <s v="1912"/>
    <n v="178"/>
    <s v="0317"/>
    <s v="CONSORCI LABORATORI CLI"/>
    <s v="LLUCIA DIAZ , MARTA"/>
    <s v="0317-URGENCIE (GARRAF)"/>
    <s v="-"/>
    <x v="0"/>
    <s v="3-GARRAF"/>
    <s v="0-"/>
    <s v="17-URGÈNCIES"/>
    <s v="0-"/>
    <n v="1.2E-2"/>
    <s v="01/01/2019"/>
    <s v="31/12/2019"/>
    <x v="0"/>
    <s v="1"/>
    <s v="CONSORCI DEL LABORATORI INTERCOMARCAL ALT PENEDES,"/>
    <s v=""/>
    <s v=""/>
    <s v="20/11/1991"/>
    <s v="510"/>
    <s v="1"/>
    <s v="3020-GP3N2"/>
    <x v="0"/>
    <d v="2019-05-06T00:00:00"/>
    <d v="2019-05-10T00:00:00"/>
  </r>
  <r>
    <s v="20"/>
    <s v="VEM"/>
    <s v="1912"/>
    <n v="179"/>
    <s v="0108"/>
    <s v="CONSORCI LABORATORI CLI"/>
    <s v="LLUCIA DIAZ , MARTA"/>
    <s v="0108-MICROBIOLOGIA (ANOIA)"/>
    <s v="-"/>
    <x v="0"/>
    <s v="1-ANOIA"/>
    <s v="0-"/>
    <s v="8-MICROBIOLOGIA"/>
    <s v="0-"/>
    <n v="2E-3"/>
    <s v="01/01/2019"/>
    <s v="31/12/2019"/>
    <x v="0"/>
    <s v="1"/>
    <s v="CONSORCI DEL LABORATORI INTERCOMARCAL ALT PENEDES,"/>
    <s v=""/>
    <s v=""/>
    <s v="20/11/1991"/>
    <s v="510"/>
    <s v="1"/>
    <s v="3020-GP3N2"/>
    <x v="0"/>
    <d v="2019-05-14T00:00:00"/>
    <d v="2019-05-14T00:00:00"/>
  </r>
  <r>
    <s v="20"/>
    <s v="VEM"/>
    <s v="1912"/>
    <n v="180"/>
    <s v="0118"/>
    <s v="CONSORCI LABORATORI CLI"/>
    <s v="LLUCIA DIAZ , MARTA"/>
    <s v="0118-URGÈNCIES NIT (ANOIA)"/>
    <s v="-"/>
    <x v="0"/>
    <s v="1-ANOIA"/>
    <s v="0-"/>
    <s v="36-URGÈNCIES NIT"/>
    <s v="0-"/>
    <n v="5.0000000000000001E-3"/>
    <s v="01/01/2019"/>
    <s v="31/12/2019"/>
    <x v="0"/>
    <s v="1"/>
    <s v="CONSORCI DEL LABORATORI INTERCOMARCAL ALT PENEDES,"/>
    <s v=""/>
    <s v=""/>
    <s v="20/11/1991"/>
    <s v="402"/>
    <s v="1"/>
    <s v="3020-GP3N2"/>
    <x v="0"/>
    <d v="2019-05-29T00:00:00"/>
    <d v="2019-05-30T00:00:00"/>
  </r>
  <r>
    <s v="20"/>
    <s v="VEM"/>
    <s v="1912"/>
    <n v="181"/>
    <s v="0118"/>
    <s v="CONSORCI LABORATORI CLI"/>
    <s v="LLUCIA DIAZ , MARTA"/>
    <s v="0118-URGÈNCIES NIT (ANOIA)"/>
    <s v="-"/>
    <x v="0"/>
    <s v="1-ANOIA"/>
    <s v="0-"/>
    <s v="36-URGÈNCIES NIT"/>
    <s v="0-"/>
    <n v="5.0000000000000001E-3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06-01T00:00:00"/>
    <d v="2019-06-02T00:00:00"/>
  </r>
  <r>
    <s v="20"/>
    <s v="VEM"/>
    <s v="1912"/>
    <n v="182"/>
    <s v="0118"/>
    <s v="CONSORCI LABORATORI CLI"/>
    <s v="LLUCIA DIAZ , MARTA"/>
    <s v="0118-URGÈNCIES NIT (ANOIA)"/>
    <s v="-"/>
    <x v="0"/>
    <s v="1-ANOIA"/>
    <s v="0-"/>
    <s v="36-URGÈNCIES NIT"/>
    <s v="0-"/>
    <n v="3.3000000000000002E-2"/>
    <s v="01/01/2019"/>
    <s v="31/12/2019"/>
    <x v="0"/>
    <s v="1"/>
    <s v="CONSORCI DEL LABORATORI INTERCOMARCAL ALT PENEDES,"/>
    <s v=""/>
    <s v=""/>
    <s v="20/11/1991"/>
    <s v="402"/>
    <s v="1"/>
    <s v="3020-GP3N2"/>
    <x v="0"/>
    <d v="2019-06-05T00:00:00"/>
    <d v="2019-06-16T00:00:00"/>
  </r>
  <r>
    <s v="20"/>
    <s v="VEM"/>
    <s v="1912"/>
    <n v="183"/>
    <s v="0118"/>
    <s v="CONSORCI LABORATORI CLI"/>
    <s v="LLUCIA DIAZ , MARTA"/>
    <s v="0118-URGÈNCIES NIT (ANOIA)"/>
    <s v="-"/>
    <x v="0"/>
    <s v="1-ANOIA"/>
    <s v="0-"/>
    <s v="36-URGÈNCIES NIT"/>
    <s v="0-"/>
    <n v="5.0000000000000001E-3"/>
    <s v="01/01/2019"/>
    <s v="31/12/2019"/>
    <x v="0"/>
    <s v="1"/>
    <s v="CONSORCI DEL LABORATORI INTERCOMARCAL ALT PENEDES,"/>
    <s v=""/>
    <s v=""/>
    <s v="20/11/1991"/>
    <s v="402"/>
    <s v="1"/>
    <s v="3020-GP3N2"/>
    <x v="0"/>
    <d v="2019-06-18T00:00:00"/>
    <d v="2019-06-19T00:00:00"/>
  </r>
  <r>
    <s v="20"/>
    <s v="VEM"/>
    <s v="1912"/>
    <n v="184"/>
    <s v="0118"/>
    <s v="CONSORCI LABORATORI CLI"/>
    <s v="LLUCIA DIAZ , MARTA"/>
    <s v="0118-URGÈNCIES NIT (ANOIA)"/>
    <s v="-"/>
    <x v="0"/>
    <s v="1-ANOIA"/>
    <s v="0-"/>
    <s v="36-URGÈNCIES NIT"/>
    <s v="0-"/>
    <n v="5.0000000000000001E-3"/>
    <s v="01/01/2019"/>
    <s v="31/12/2019"/>
    <x v="0"/>
    <s v="1"/>
    <s v="CONSORCI DEL LABORATORI INTERCOMARCAL ALT PENEDES,"/>
    <s v=""/>
    <s v=""/>
    <s v="20/11/1991"/>
    <s v="402"/>
    <s v="1"/>
    <s v="3020-GP3N2"/>
    <x v="0"/>
    <d v="2019-06-24T00:00:00"/>
    <d v="2019-06-25T00:00:00"/>
  </r>
  <r>
    <s v="20"/>
    <s v="VEM"/>
    <s v="1912"/>
    <n v="185"/>
    <s v="0117"/>
    <s v="CONSORCI LABORATORI CLI"/>
    <s v="LLUCIA DIAZ , MARTA"/>
    <s v="0117-URGÈNCIES (ANOIA)"/>
    <s v="-"/>
    <x v="0"/>
    <s v="1-ANOIA"/>
    <s v="0-"/>
    <s v="17-URGÈNCIES"/>
    <s v="0-"/>
    <n v="3.0000000000000001E-3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06-30T00:00:00"/>
    <d v="2019-06-30T00:00:00"/>
  </r>
  <r>
    <s v="20"/>
    <s v="VEM"/>
    <s v="1912"/>
    <n v="186"/>
    <s v="0102"/>
    <s v="CONSORCI LABORATORI CLI"/>
    <s v="LLUCIA DIAZ , MARTA"/>
    <s v="0102-BIOQUÍMICA (ANOIA)"/>
    <s v="-"/>
    <x v="0"/>
    <s v="1-ANOIA"/>
    <s v="0-"/>
    <s v="2-BIOQUÍMICA"/>
    <s v="0-"/>
    <n v="3.0000000000000001E-3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06-21T00:00:00"/>
    <d v="2019-06-21T00:00:00"/>
  </r>
  <r>
    <s v="20"/>
    <s v="VEM"/>
    <s v="1912"/>
    <n v="187"/>
    <s v="0117"/>
    <s v="CONSORCI LABORATORI CLI"/>
    <s v="LLUCIA DIAZ , MARTA"/>
    <s v="0117-URGÈNCIES (ANOIA)"/>
    <s v="102-TECNIC LABORATORI URGÈNCIES"/>
    <x v="0"/>
    <s v="1-ANOIA"/>
    <s v="0-"/>
    <s v="17-URGÈNCIES"/>
    <s v="0-"/>
    <n v="6.6000000000000003E-2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07-08T00:00:00"/>
    <d v="2019-07-31T00:00:00"/>
  </r>
  <r>
    <s v="20"/>
    <s v="VEM"/>
    <s v="1912"/>
    <n v="188"/>
    <s v="0117"/>
    <s v="CONSORCI LABORATORI CLI"/>
    <s v="LLUCIA DIAZ , MARTA"/>
    <s v="0117-URGÈNCIES (ANOIA)"/>
    <s v="102-TECNIC LABORATORI URGÈNCIES"/>
    <x v="0"/>
    <s v="1-ANOIA"/>
    <s v="0-"/>
    <s v="17-URGÈNCIES"/>
    <s v="0-"/>
    <n v="4.2000000000000003E-2"/>
    <s v="01/01/2019"/>
    <s v="31/12/2019"/>
    <x v="0"/>
    <s v="1"/>
    <s v="CONSORCI DEL LABORATORI INTERCOMARCAL ALT PENEDES,"/>
    <s v=""/>
    <s v=""/>
    <s v="20/11/1991"/>
    <s v="510"/>
    <s v="1"/>
    <s v="3020-GP3N2"/>
    <x v="0"/>
    <d v="2019-08-03T00:00:00"/>
    <d v="2019-08-18T00:00:00"/>
  </r>
  <r>
    <s v="20"/>
    <s v="VEM"/>
    <s v="1912"/>
    <n v="189"/>
    <s v="0117"/>
    <s v="CONSORCI LABORATORI CLI"/>
    <s v="LLUCIA DIAZ , MARTA"/>
    <s v="0117-URGÈNCIES (ANOIA)"/>
    <s v="102-TECNIC LABORATORI URGÈNCIES"/>
    <x v="0"/>
    <s v="1-ANOIA"/>
    <s v="0-"/>
    <s v="17-URGÈNCIES"/>
    <s v="0-"/>
    <n v="7.0000000000000001E-3"/>
    <s v="01/01/2019"/>
    <s v="31/12/2019"/>
    <x v="0"/>
    <s v="1"/>
    <s v="CONSORCI DEL LABORATORI INTERCOMARCAL ALT PENEDES,"/>
    <s v=""/>
    <s v=""/>
    <s v="20/11/1991"/>
    <s v="502"/>
    <s v="1"/>
    <s v="3020-GP3N2"/>
    <x v="0"/>
    <d v="2019-08-21T00:00:00"/>
    <d v="2019-08-23T00:00:00"/>
  </r>
  <r>
    <s v="20"/>
    <s v="VEM"/>
    <s v="1912"/>
    <n v="190"/>
    <s v="0117"/>
    <s v="CONSORCI LABORATORI CLI"/>
    <s v="LLUCIA DIAZ , MARTA"/>
    <s v="0117-URGÈNCIES (ANOIA)"/>
    <s v="102-TECNIC LABORATORI URGÈNCIES"/>
    <x v="0"/>
    <s v="1-ANOIA"/>
    <s v="0-"/>
    <s v="17-URGÈNCIES"/>
    <s v="0-"/>
    <n v="2E-3"/>
    <s v="01/01/2019"/>
    <s v="31/12/2019"/>
    <x v="0"/>
    <s v="1"/>
    <s v="CONSORCI DEL LABORATORI INTERCOMARCAL ALT PENEDES,"/>
    <s v=""/>
    <s v=""/>
    <s v="20/11/1991"/>
    <s v="502"/>
    <s v="1"/>
    <s v="3020-GP3N2"/>
    <x v="0"/>
    <d v="2019-08-27T00:00:00"/>
    <d v="2019-08-27T00:00:00"/>
  </r>
  <r>
    <s v="20"/>
    <s v="VEM"/>
    <s v="1912"/>
    <n v="191"/>
    <s v="0117"/>
    <s v="CONSORCI LABORATORI CLI"/>
    <s v="LLUCIA DIAZ , MARTA"/>
    <s v="0117-URGÈNCIES (ANOIA)"/>
    <s v="102-TECNIC LABORATORI URGÈNCIES"/>
    <x v="0"/>
    <s v="1-ANOIA"/>
    <s v="0-"/>
    <s v="17-URGÈNCIES"/>
    <s v="0-"/>
    <n v="2.5000000000000001E-2"/>
    <s v="01/01/2019"/>
    <s v="31/12/2019"/>
    <x v="0"/>
    <s v="1"/>
    <s v="CONSORCI DEL LABORATORI INTERCOMARCAL ALT PENEDES,"/>
    <s v=""/>
    <s v=""/>
    <s v="20/11/1991"/>
    <s v="402"/>
    <s v="1"/>
    <s v="3020-GP3N2"/>
    <x v="0"/>
    <d v="2019-09-02T00:00:00"/>
    <d v="2019-09-10T00:00:00"/>
  </r>
  <r>
    <s v="20"/>
    <s v="VEM"/>
    <s v="1912"/>
    <n v="192"/>
    <s v="0117"/>
    <s v="CONSORCI LABORATORI CLI"/>
    <s v="LLUCIA DIAZ , MARTA"/>
    <s v="0117-URGÈNCIES (ANOIA)"/>
    <s v="102-TECNIC LABORATORI URGÈNCIES"/>
    <x v="0"/>
    <s v="1-ANOIA"/>
    <s v="0-"/>
    <s v="17-URGÈNCIES"/>
    <s v="0-"/>
    <n v="2.5000000000000001E-2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09-16T00:00:00"/>
    <d v="2019-09-24T00:00:00"/>
  </r>
  <r>
    <s v="20"/>
    <s v="VEM"/>
    <s v="1912"/>
    <n v="193"/>
    <s v="0108"/>
    <s v="CONSORCI LABORATORI CLI"/>
    <s v="LLUCIA DIAZ , MARTA"/>
    <s v="0108-MICROBIOLOGIA (ANOIA)"/>
    <s v="102-TECNIC LABORATORI URGÈNCIES"/>
    <x v="0"/>
    <s v="1-ANOIA"/>
    <s v="0-"/>
    <s v="8-MICROBIOLOGIA"/>
    <s v="0-"/>
    <n v="3.0000000000000001E-3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09-27T00:00:00"/>
    <d v="2019-09-27T00:00:00"/>
  </r>
  <r>
    <s v="20"/>
    <s v="VEM"/>
    <s v="1912"/>
    <n v="194"/>
    <s v="0117"/>
    <s v="CONSORCI LABORATORI CLI"/>
    <s v="LLUCIA DIAZ , MARTA"/>
    <s v="0117-URGÈNCIES (ANOIA)"/>
    <s v="102-TECNIC LABORATORI URGÈNCIES"/>
    <x v="0"/>
    <s v="1-ANOIA"/>
    <s v="0-"/>
    <s v="17-URGÈNCIES"/>
    <s v="0-"/>
    <n v="2.1999999999999999E-2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10-01T00:00:00"/>
    <d v="2019-10-08T00:00:00"/>
  </r>
  <r>
    <s v="20"/>
    <s v="VEM"/>
    <s v="1912"/>
    <n v="195"/>
    <s v="0117"/>
    <s v="CONSORCI LABORATORI CLI"/>
    <s v="LLUCIA DIAZ , MARTA"/>
    <s v="0117-URGÈNCIES (ANOIA)"/>
    <s v="102-TECNIC LABORATORI URGÈNCIES"/>
    <x v="0"/>
    <s v="1-ANOIA"/>
    <s v="0-"/>
    <s v="17-URGÈNCIES"/>
    <s v="0-"/>
    <n v="8.0000000000000002E-3"/>
    <s v="01/01/2019"/>
    <s v="31/12/2019"/>
    <x v="0"/>
    <s v="1"/>
    <s v="CONSORCI DEL LABORATORI INTERCOMARCAL ALT PENEDES,"/>
    <s v=""/>
    <s v=""/>
    <s v="20/11/1991"/>
    <s v="402"/>
    <s v="1"/>
    <s v="3020-GP3N2"/>
    <x v="0"/>
    <d v="2019-10-18T00:00:00"/>
    <d v="2019-10-20T00:00:00"/>
  </r>
  <r>
    <s v="20"/>
    <s v="VEM"/>
    <s v="1912"/>
    <n v="196"/>
    <s v="0117"/>
    <s v="CONSORCI LABORATORI CLI"/>
    <s v="LLUCIA DIAZ , MARTA"/>
    <s v="0117-URGÈNCIES (ANOIA)"/>
    <s v="102-TECNIC LABORATORI URGÈNCIES"/>
    <x v="0"/>
    <s v="1-ANOIA"/>
    <s v="0-"/>
    <s v="17-URGÈNCIES"/>
    <s v="0-"/>
    <n v="1.4E-2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10-31T00:00:00"/>
    <d v="2019-11-04T00:00:00"/>
  </r>
  <r>
    <s v="20"/>
    <s v="VEM"/>
    <s v="1912"/>
    <n v="197"/>
    <s v="0117"/>
    <s v="CONSORCI LABORATORI CLI"/>
    <s v="LLUCIA DIAZ , MARTA"/>
    <s v="0117-URGÈNCIES (ANOIA)"/>
    <s v="102-TECNIC LABORATORI URGÈNCIES"/>
    <x v="0"/>
    <s v="1-ANOIA"/>
    <s v="0-"/>
    <s v="17-URGÈNCIES"/>
    <s v="0-"/>
    <n v="3.0000000000000001E-3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11-07T00:00:00"/>
    <d v="2019-11-07T00:00:00"/>
  </r>
  <r>
    <s v="20"/>
    <s v="VEM"/>
    <s v="1912"/>
    <n v="198"/>
    <s v="0117"/>
    <s v="CONSORCI LABORATORI CLI"/>
    <s v="LLUCIA DIAZ , MARTA"/>
    <s v="0117-URGÈNCIES (ANOIA)"/>
    <s v="102-TECNIC LABORATORI URGÈNCIES"/>
    <x v="0"/>
    <s v="1-ANOIA"/>
    <s v="0-"/>
    <s v="17-URGÈNCIES"/>
    <s v="0-"/>
    <n v="1.4E-2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11-13T00:00:00"/>
    <d v="2019-11-17T00:00:00"/>
  </r>
  <r>
    <s v="20"/>
    <s v="VEM"/>
    <s v="1912"/>
    <n v="199"/>
    <s v="0117"/>
    <s v="CONSORCI LABORATORI CLI"/>
    <s v="LLUCIA DIAZ , MARTA"/>
    <s v="0117-URGÈNCIES (ANOIA)"/>
    <s v="102-TECNIC LABORATORI URGÈNCIES"/>
    <x v="0"/>
    <s v="1-ANOIA"/>
    <s v="0-"/>
    <s v="17-URGÈNCIES"/>
    <s v="0-"/>
    <n v="3.0000000000000001E-3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12-01T00:00:00"/>
    <d v="2019-12-01T00:00:00"/>
  </r>
  <r>
    <s v="20"/>
    <s v="VEM"/>
    <s v="1912"/>
    <n v="200"/>
    <s v="0117"/>
    <s v="CONSORCI LABORATORI CLI"/>
    <s v="LLUCIA DIAZ , MARTA"/>
    <s v="0117-URGÈNCIES (ANOIA)"/>
    <s v="102-TECNIC LABORATORI URGÈNCIES"/>
    <x v="0"/>
    <s v="1-ANOIA"/>
    <s v="0-"/>
    <s v="17-URGÈNCIES"/>
    <s v="0-"/>
    <n v="3.0000000000000001E-3"/>
    <s v="01/01/2019"/>
    <s v="31/12/2019"/>
    <x v="0"/>
    <s v="1"/>
    <s v="CONSORCI DEL LABORATORI INTERCOMARCAL ALT PENEDES,"/>
    <s v=""/>
    <s v=""/>
    <s v="20/11/1991"/>
    <s v="410"/>
    <s v="1"/>
    <s v="3020-GP3N2"/>
    <x v="0"/>
    <d v="2019-12-06T00:00:00"/>
    <d v="2019-12-06T00:00:00"/>
  </r>
  <r>
    <s v="20"/>
    <s v="VEM"/>
    <s v="1912"/>
    <n v="201"/>
    <s v="0117"/>
    <s v="CONSORCI LABORATORI CLI"/>
    <s v="LLUCIA DIAZ , MARTA"/>
    <s v="0117-URGÈNCIES (ANOIA)"/>
    <s v="102-TECNIC LABORATORI URGÈNCIES"/>
    <x v="0"/>
    <s v="1-ANOIA"/>
    <s v="0-"/>
    <s v="17-URGÈNCIES"/>
    <s v="0-"/>
    <n v="3.3000000000000002E-2"/>
    <s v="01/01/2019"/>
    <s v="31/12/2019"/>
    <x v="0"/>
    <s v="1"/>
    <s v="CONSORCI DEL LABORATORI INTERCOMARCAL ALT PENEDES,"/>
    <s v=""/>
    <s v=""/>
    <s v="20/11/1991"/>
    <s v="402"/>
    <s v="1"/>
    <s v="3020-GP3N2"/>
    <x v="0"/>
    <d v="2019-12-20T00:00:00"/>
    <d v="2020-01-07T00:00:00"/>
  </r>
  <r>
    <s v="20"/>
    <s v="VEM"/>
    <s v="1913"/>
    <n v="247"/>
    <s v="0410"/>
    <s v="CONSORCI LABORATORI CLI"/>
    <s v="FAR SERRANO , MARTA"/>
    <s v="0410-PRESA MOSTRES (DOS DE MAIG)"/>
    <s v="-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1-02T00:00:00"/>
    <d v="2019-01-04T00:00:00"/>
  </r>
  <r>
    <s v="20"/>
    <s v="VEM"/>
    <s v="1913"/>
    <n v="248"/>
    <s v="0410"/>
    <s v="CONSORCI LABORATORI CLI"/>
    <s v="FAR SERRANO , MARTA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1-07T00:00:00"/>
    <d v="2019-01-07T00:00:00"/>
  </r>
  <r>
    <s v="20"/>
    <s v="VEM"/>
    <s v="1913"/>
    <n v="249"/>
    <s v="0410"/>
    <s v="CONSORCI LABORATORI CLI"/>
    <s v="FAR SERRANO , MARTA"/>
    <s v="0410-PRESA MOSTRES (DOS DE MAIG)"/>
    <s v="-"/>
    <x v="16"/>
    <s v="4-DOS DE MAIG"/>
    <s v="0-"/>
    <s v="10-PRESA MOSTRES"/>
    <s v="0-"/>
    <n v="4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1-28T00:00:00"/>
    <d v="2019-01-31T00:00:00"/>
  </r>
  <r>
    <s v="20"/>
    <s v="VEM"/>
    <s v="1913"/>
    <n v="250"/>
    <s v="0410"/>
    <s v="CONSORCI LABORATORI CLI"/>
    <s v="FAR SERRANO , MARTA"/>
    <s v="0410-PRESA MOSTRES (DOS DE MAIG)"/>
    <s v="-"/>
    <x v="16"/>
    <s v="4-DOS DE MAIG"/>
    <s v="0-"/>
    <s v="10-PRESA MOSTRES"/>
    <s v="0-"/>
    <n v="8.0000000000000002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2-01T00:00:00"/>
    <d v="2019-02-08T00:00:00"/>
  </r>
  <r>
    <s v="20"/>
    <s v="VEM"/>
    <s v="1913"/>
    <n v="251"/>
    <s v="0410"/>
    <s v="CONSORCI LABORATORI CLI"/>
    <s v="FAR SERRANO , MARTA"/>
    <s v="0410-PRESA MOSTRES (DOS DE MAIG)"/>
    <s v="-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2-11T00:00:00"/>
    <d v="2019-02-14T00:00:00"/>
  </r>
  <r>
    <s v="20"/>
    <s v="VEM"/>
    <s v="1913"/>
    <n v="252"/>
    <s v="0410"/>
    <s v="CONSORCI LABORATORI CLI"/>
    <s v="FAR SERRANO , MARTA"/>
    <s v="0410-PRESA MOSTRES (DOS DE MAIG)"/>
    <s v="-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2-18T00:00:00"/>
    <d v="2019-02-21T00:00:00"/>
  </r>
  <r>
    <s v="20"/>
    <s v="VEM"/>
    <s v="1913"/>
    <n v="253"/>
    <s v="0410"/>
    <s v="CONSORCI LABORATORI CLI"/>
    <s v="FAR SERRANO , MARTA"/>
    <s v="0410-PRESA MOSTRES (DOS DE MAIG)"/>
    <s v="-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2-25T00:00:00"/>
    <d v="2019-02-28T00:00:00"/>
  </r>
  <r>
    <s v="20"/>
    <s v="VEM"/>
    <s v="1913"/>
    <n v="254"/>
    <s v="0410"/>
    <s v="CONSORCI LABORATORI CLI"/>
    <s v="FAR SERRANO , MARTA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3-01T00:00:00"/>
    <d v="2019-03-01T00:00:00"/>
  </r>
  <r>
    <s v="20"/>
    <s v="VEM"/>
    <s v="1913"/>
    <n v="255"/>
    <s v="0410"/>
    <s v="CONSORCI LABORATORI CLI"/>
    <s v="FAR SERRANO , MARTA"/>
    <s v="0410-PRESA MOSTRES (DOS DE MAIG)"/>
    <s v="-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3-04T00:00:00"/>
    <d v="2019-03-07T00:00:00"/>
  </r>
  <r>
    <s v="20"/>
    <s v="VEM"/>
    <s v="1913"/>
    <n v="256"/>
    <s v="0410"/>
    <s v="CONSORCI LABORATORI CLI"/>
    <s v="FAR SERRANO , MARTA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3-11T00:00:00"/>
    <d v="2019-03-11T00:00:00"/>
  </r>
  <r>
    <s v="20"/>
    <s v="VEM"/>
    <s v="1913"/>
    <n v="257"/>
    <s v="0410"/>
    <s v="CONSORCI LABORATORI CLI"/>
    <s v="FAR SERRANO , MARTA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3-14T00:00:00"/>
    <d v="2019-03-14T00:00:00"/>
  </r>
  <r>
    <s v="20"/>
    <s v="VEM"/>
    <s v="1913"/>
    <n v="258"/>
    <s v="0410"/>
    <s v="CONSORCI LABORATORI CLI"/>
    <s v="FAR SERRANO , MARTA"/>
    <s v="0410-PRESA MOSTRES (DOS DE MAIG)"/>
    <s v="-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3-18T00:00:00"/>
    <d v="2019-03-21T00:00:00"/>
  </r>
  <r>
    <s v="20"/>
    <s v="VEM"/>
    <s v="1913"/>
    <n v="259"/>
    <s v="0410"/>
    <s v="CONSORCI LABORATORI CLI"/>
    <s v="FAR SERRANO , MARTA"/>
    <s v="0410-PRESA MOSTRES (DOS DE MAIG)"/>
    <s v="-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3-25T00:00:00"/>
    <d v="2019-03-28T00:00:00"/>
  </r>
  <r>
    <s v="20"/>
    <s v="VEM"/>
    <s v="1913"/>
    <n v="260"/>
    <s v="0410"/>
    <s v="CONSORCI LABORATORI CLI"/>
    <s v="FAR SERRANO , MARTA"/>
    <s v="0410-PRESA MOSTRES (DOS DE MAIG)"/>
    <s v="-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4-01T00:00:00"/>
    <d v="2019-04-04T00:00:00"/>
  </r>
  <r>
    <s v="20"/>
    <s v="VEM"/>
    <s v="1913"/>
    <n v="261"/>
    <s v="0410"/>
    <s v="CONSORCI LABORATORI CLI"/>
    <s v="FAR SERRANO , MARTA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4-08T00:00:00"/>
    <d v="2019-04-08T00:00:00"/>
  </r>
  <r>
    <s v="20"/>
    <s v="VEM"/>
    <s v="1913"/>
    <n v="262"/>
    <s v="0410"/>
    <s v="CONSORCI LABORATORI CLI"/>
    <s v="FAR SERRANO , MARTA"/>
    <s v="0410-PRESA MOSTRES (DOS DE MAIG)"/>
    <s v="-"/>
    <x v="16"/>
    <s v="4-DOS DE MAIG"/>
    <s v="0-"/>
    <s v="10-PRESA MOSTRES"/>
    <s v="0-"/>
    <n v="2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4-10T00:00:00"/>
    <d v="2019-04-12T00:00:00"/>
  </r>
  <r>
    <s v="20"/>
    <s v="VEM"/>
    <s v="1913"/>
    <n v="263"/>
    <s v="0410"/>
    <s v="CONSORCI LABORATORI CLI"/>
    <s v="FAR SERRANO , MARTA"/>
    <s v="0410-PRESA MOSTRES (DOS DE MAIG)"/>
    <s v="-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4-15T00:00:00"/>
    <d v="2019-04-18T00:00:00"/>
  </r>
  <r>
    <s v="20"/>
    <s v="VEM"/>
    <s v="1913"/>
    <n v="264"/>
    <s v="0410"/>
    <s v="CONSORCI LABORATORI CLI"/>
    <s v="FAR SERRANO , MARTA"/>
    <s v="0410-PRESA MOSTRES (DOS DE MAIG)"/>
    <s v="-"/>
    <x v="16"/>
    <s v="4-DOS DE MAIG"/>
    <s v="0-"/>
    <s v="10-PRESA MOSTRES"/>
    <s v="0-"/>
    <n v="4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4-23T00:00:00"/>
    <d v="2019-04-26T00:00:00"/>
  </r>
  <r>
    <s v="20"/>
    <s v="VEM"/>
    <s v="1913"/>
    <n v="265"/>
    <s v="0410"/>
    <s v="CONSORCI LABORATORI CLI"/>
    <s v="FAR SERRANO , MARTA"/>
    <s v="0410-PRESA MOSTRES (DOS DE MAIG)"/>
    <s v="-"/>
    <x v="16"/>
    <s v="4-DOS DE MAIG"/>
    <s v="0-"/>
    <s v="10-PRESA MOSTRES"/>
    <s v="0-"/>
    <n v="2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4-29T00:00:00"/>
    <d v="2019-04-30T00:00:00"/>
  </r>
  <r>
    <s v="20"/>
    <s v="VEM"/>
    <s v="1913"/>
    <n v="266"/>
    <s v="0410"/>
    <s v="CONSORCI LABORATORI CLI"/>
    <s v="FAR SERRANO , MARTA"/>
    <s v="0410-PRESA MOSTRES (DOS DE MAIG)"/>
    <s v="-"/>
    <x v="16"/>
    <s v="4-DOS DE MAIG"/>
    <s v="0-"/>
    <s v="10-PRESA MOSTRES"/>
    <s v="0-"/>
    <n v="2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5-02T00:00:00"/>
    <d v="2019-05-03T00:00:00"/>
  </r>
  <r>
    <s v="20"/>
    <s v="VEM"/>
    <s v="1913"/>
    <n v="267"/>
    <s v="0410"/>
    <s v="CONSORCI LABORATORI CLI"/>
    <s v="FAR SERRANO , MARTA"/>
    <s v="0410-PRESA MOSTRES (DOS DE MAIG)"/>
    <s v="-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5-06T00:00:00"/>
    <d v="2019-05-09T00:00:00"/>
  </r>
  <r>
    <s v="20"/>
    <s v="VEM"/>
    <s v="1913"/>
    <n v="268"/>
    <s v="0410"/>
    <s v="CONSORCI LABORATORI CLI"/>
    <s v="FAR SERRANO , MARTA"/>
    <s v="0410-PRESA MOSTRES (DOS DE MAIG)"/>
    <s v="-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5-13T00:00:00"/>
    <d v="2019-05-16T00:00:00"/>
  </r>
  <r>
    <s v="20"/>
    <s v="VEM"/>
    <s v="1913"/>
    <n v="269"/>
    <s v="0410"/>
    <s v="CONSORCI LABORATORI CLI"/>
    <s v="FAR SERRANO , MARTA"/>
    <s v="0410-PRESA MOSTRES (DOS DE MAIG)"/>
    <s v="-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5-20T00:00:00"/>
    <d v="2019-05-23T00:00:00"/>
  </r>
  <r>
    <s v="20"/>
    <s v="VEM"/>
    <s v="1913"/>
    <n v="270"/>
    <s v="0410"/>
    <s v="CONSORCI LABORATORI CLI"/>
    <s v="FAR SERRANO , MARTA"/>
    <s v="0410-PRESA MOSTRES (DOS DE MAIG)"/>
    <s v="-"/>
    <x v="16"/>
    <s v="4-DOS DE MAIG"/>
    <s v="0-"/>
    <s v="10-PRESA MOSTRES"/>
    <s v="0-"/>
    <n v="4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5-27T00:00:00"/>
    <d v="2019-05-31T00:00:00"/>
  </r>
  <r>
    <s v="20"/>
    <s v="VEM"/>
    <s v="1913"/>
    <n v="271"/>
    <s v="0410"/>
    <s v="CONSORCI LABORATORI CLI"/>
    <s v="FAR SERRANO , MARTA"/>
    <s v="0410-PRESA MOSTRES (DOS DE MAIG)"/>
    <s v="-"/>
    <x v="16"/>
    <s v="4-DOS DE MAIG"/>
    <s v="0-"/>
    <s v="10-PRESA MOSTRES"/>
    <s v="0-"/>
    <n v="6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6-03T00:00:00"/>
    <d v="2019-06-07T00:00:00"/>
  </r>
  <r>
    <s v="20"/>
    <s v="VEM"/>
    <s v="1913"/>
    <n v="272"/>
    <s v="0410"/>
    <s v="CONSORCI LABORATORI CLI"/>
    <s v="FAR SERRANO , MARTA"/>
    <s v="0410-PRESA MOSTRES (DOS DE MAIG)"/>
    <s v="-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6-11T00:00:00"/>
    <d v="2019-06-14T00:00:00"/>
  </r>
  <r>
    <s v="20"/>
    <s v="VEM"/>
    <s v="1913"/>
    <n v="273"/>
    <s v="0410"/>
    <s v="CONSORCI LABORATORI CLI"/>
    <s v="FAR SERRANO , MARTA"/>
    <s v="0410-PRESA MOSTRES (DOS DE MAIG)"/>
    <s v="-"/>
    <x v="16"/>
    <s v="4-DOS DE MAIG"/>
    <s v="0-"/>
    <s v="10-PRESA MOSTRES"/>
    <s v="0-"/>
    <n v="4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6-17T00:00:00"/>
    <d v="2019-06-20T00:00:00"/>
  </r>
  <r>
    <s v="20"/>
    <s v="VEM"/>
    <s v="1913"/>
    <n v="274"/>
    <s v="0410"/>
    <s v="CONSORCI LABORATORI CLI"/>
    <s v="FAR SERRANO , MARTA"/>
    <s v="0410-PRESA MOSTRES (DOS DE MAIG)"/>
    <s v="-"/>
    <x v="16"/>
    <s v="4-DOS DE MAIG"/>
    <s v="0-"/>
    <s v="10-PRESA MOSTRES"/>
    <s v="0-"/>
    <n v="4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6-25T00:00:00"/>
    <d v="2019-06-28T00:00:00"/>
  </r>
  <r>
    <s v="20"/>
    <s v="VEM"/>
    <s v="1913"/>
    <n v="275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4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7-01T00:00:00"/>
    <d v="2019-07-05T00:00:00"/>
  </r>
  <r>
    <s v="20"/>
    <s v="VEM"/>
    <s v="1913"/>
    <n v="276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2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7-11T00:00:00"/>
    <d v="2019-07-15T00:00:00"/>
  </r>
  <r>
    <s v="20"/>
    <s v="VEM"/>
    <s v="1913"/>
    <n v="277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1.4E-2"/>
    <s v="01/01/2019"/>
    <s v="31/12/2019"/>
    <x v="0"/>
    <s v="1"/>
    <s v="CONSORCI DEL LABORATORI INTERCOMARCAL ALT PENEDES,"/>
    <s v=""/>
    <s v=""/>
    <s v="29/03/1991"/>
    <s v="510"/>
    <s v="1"/>
    <s v="2000-GP2"/>
    <x v="3"/>
    <d v="2019-07-19T00:00:00"/>
    <d v="2019-07-31T00:00:00"/>
  </r>
  <r>
    <s v="20"/>
    <s v="VEM"/>
    <s v="1913"/>
    <n v="278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2E-3"/>
    <s v="01/01/2019"/>
    <s v="31/12/2019"/>
    <x v="0"/>
    <s v="1"/>
    <s v="CONSORCI DEL LABORATORI INTERCOMARCAL ALT PENEDES,"/>
    <s v=""/>
    <s v=""/>
    <s v="29/03/1991"/>
    <s v="510"/>
    <s v="1"/>
    <s v="2000-GP2"/>
    <x v="3"/>
    <d v="2019-08-01T00:00:00"/>
    <d v="2019-08-02T00:00:00"/>
  </r>
  <r>
    <s v="20"/>
    <s v="VEM"/>
    <s v="1913"/>
    <n v="279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1.0999999999999999E-2"/>
    <s v="01/01/2019"/>
    <s v="31/12/2019"/>
    <x v="0"/>
    <s v="1"/>
    <s v="CONSORCI DEL LABORATORI INTERCOMARCAL ALT PENEDES,"/>
    <s v=""/>
    <s v=""/>
    <s v="29/03/1991"/>
    <s v="510"/>
    <s v="1"/>
    <s v="2000-GP2"/>
    <x v="3"/>
    <d v="2019-09-02T00:00:00"/>
    <d v="2019-09-10T00:00:00"/>
  </r>
  <r>
    <s v="20"/>
    <s v="VEM"/>
    <s v="1913"/>
    <n v="280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8.9999999999999993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9-17T00:00:00"/>
    <d v="2019-09-26T00:00:00"/>
  </r>
  <r>
    <s v="20"/>
    <s v="VEM"/>
    <s v="1913"/>
    <n v="281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09-30T00:00:00"/>
    <d v="2019-09-30T00:00:00"/>
  </r>
  <r>
    <s v="20"/>
    <s v="VEM"/>
    <s v="1913"/>
    <n v="282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10-01T00:00:00"/>
    <d v="2019-10-01T00:00:00"/>
  </r>
  <r>
    <s v="20"/>
    <s v="VEM"/>
    <s v="1913"/>
    <n v="283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6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10-07T00:00:00"/>
    <d v="2019-10-14T00:00:00"/>
  </r>
  <r>
    <s v="20"/>
    <s v="VEM"/>
    <s v="1913"/>
    <n v="284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10-18T00:00:00"/>
    <d v="2019-10-18T00:00:00"/>
  </r>
  <r>
    <s v="20"/>
    <s v="VEM"/>
    <s v="1913"/>
    <n v="285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10-21T00:00:00"/>
    <d v="2019-10-21T00:00:00"/>
  </r>
  <r>
    <s v="20"/>
    <s v="VEM"/>
    <s v="1913"/>
    <n v="286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10-25T00:00:00"/>
    <d v="2019-10-25T00:00:00"/>
  </r>
  <r>
    <s v="20"/>
    <s v="VEM"/>
    <s v="1913"/>
    <n v="287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10-28T00:00:00"/>
    <d v="2019-10-31T00:00:00"/>
  </r>
  <r>
    <s v="20"/>
    <s v="VEM"/>
    <s v="1913"/>
    <n v="288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11-04T00:00:00"/>
    <d v="2019-11-08T00:00:00"/>
  </r>
  <r>
    <s v="20"/>
    <s v="VEM"/>
    <s v="1913"/>
    <n v="289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11-11T00:00:00"/>
    <d v="2019-11-12T00:00:00"/>
  </r>
  <r>
    <s v="20"/>
    <s v="VEM"/>
    <s v="1913"/>
    <n v="290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11-18T00:00:00"/>
    <d v="2019-11-18T00:00:00"/>
  </r>
  <r>
    <s v="20"/>
    <s v="VEM"/>
    <s v="1913"/>
    <n v="291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11-22T00:00:00"/>
    <d v="2019-11-22T00:00:00"/>
  </r>
  <r>
    <s v="20"/>
    <s v="VEM"/>
    <s v="1913"/>
    <n v="292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11-25T00:00:00"/>
    <d v="2019-11-27T00:00:00"/>
  </r>
  <r>
    <s v="20"/>
    <s v="VEM"/>
    <s v="1913"/>
    <n v="293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4.000000000000000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12-02T00:00:00"/>
    <d v="2019-12-05T00:00:00"/>
  </r>
  <r>
    <s v="20"/>
    <s v="VEM"/>
    <s v="1913"/>
    <n v="294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12-09T00:00:00"/>
    <d v="2019-12-09T00:00:00"/>
  </r>
  <r>
    <s v="20"/>
    <s v="VEM"/>
    <s v="1913"/>
    <n v="295"/>
    <s v="0410"/>
    <s v="CONSORCI LABORATORI CLI"/>
    <s v="FAR SERRANO , MARTA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29/03/1991"/>
    <s v="502"/>
    <s v="1"/>
    <s v="2000-GP2"/>
    <x v="3"/>
    <d v="2019-12-10T00:00:00"/>
    <d v="2019-12-11T00:00:00"/>
  </r>
  <r>
    <s v="20"/>
    <s v="VEM"/>
    <s v="1914"/>
    <n v="4"/>
    <s v="0202"/>
    <s v="CONSORCI LABORATORI CLI"/>
    <s v="RUIZ FERNÁNDEZ , MIRIAM"/>
    <s v="0202-BIOQUÍMICA-INMUNOLOGIA (ALT PENEDÈS)"/>
    <s v="205-FACULTATIU LAB GEN BIO IMMUNO"/>
    <x v="18"/>
    <s v="2-ALT PENEDES"/>
    <s v="0-"/>
    <s v="31-BIOQUÍMICA-INMUNOLOGIA"/>
    <s v="0-"/>
    <n v="1"/>
    <s v="01/01/2019"/>
    <s v="31/12/2019"/>
    <x v="0"/>
    <s v="1"/>
    <s v="CONSORCI DEL LABORATORI INTERCOMARCAL ALT PENEDES,"/>
    <s v=""/>
    <s v=""/>
    <s v="20/09/1986"/>
    <s v="100"/>
    <s v="0"/>
    <s v="1231-GP1.2N3 A"/>
    <x v="1"/>
    <d v="2018-02-01T00:00:00"/>
    <m/>
  </r>
  <r>
    <s v="20"/>
    <s v="VEM"/>
    <s v="1917"/>
    <n v="138"/>
    <s v="0317"/>
    <s v="CONSORCI LABORATORI CLI"/>
    <s v="ARENAS UTIEL , MARTA"/>
    <s v="0317-URGENCIE (GARRAF)"/>
    <s v="-"/>
    <x v="0"/>
    <s v="3-GARRAF"/>
    <s v="0-"/>
    <s v="17-URGÈNCIES"/>
    <s v="0-"/>
    <n v="1.6E-2"/>
    <s v="01/01/2019"/>
    <s v="31/12/2019"/>
    <x v="0"/>
    <s v="1"/>
    <s v="CONSORCI DEL LABORATORI INTERCOMARCAL ALT PENEDES,"/>
    <s v=""/>
    <s v=""/>
    <s v="12/01/1990"/>
    <s v="510"/>
    <s v="1"/>
    <s v="3020-GP3N2"/>
    <x v="0"/>
    <d v="2019-01-02T00:00:00"/>
    <d v="2019-01-08T00:00:00"/>
  </r>
  <r>
    <s v="20"/>
    <s v="VEM"/>
    <s v="1917"/>
    <n v="139"/>
    <s v="0317"/>
    <s v="CONSORCI LABORATORI CLI"/>
    <s v="ARENAS UTIEL , MARTA"/>
    <s v="0317-URGENCIE (GARRAF)"/>
    <s v="-"/>
    <x v="0"/>
    <s v="3-GARRAF"/>
    <s v="0-"/>
    <s v="17-URGÈNCIES"/>
    <s v="0-"/>
    <n v="4.1000000000000002E-2"/>
    <s v="01/01/2019"/>
    <s v="31/12/2019"/>
    <x v="0"/>
    <s v="1"/>
    <s v="CONSORCI DEL LABORATORI INTERCOMARCAL ALT PENEDES,"/>
    <s v=""/>
    <s v=""/>
    <s v="12/01/1990"/>
    <s v="410"/>
    <s v="1"/>
    <s v="3020-GP3N2"/>
    <x v="0"/>
    <d v="2019-01-10T00:00:00"/>
    <d v="2019-01-24T00:00:00"/>
  </r>
  <r>
    <s v="20"/>
    <s v="VEM"/>
    <s v="1917"/>
    <n v="140"/>
    <s v="0317"/>
    <s v="CONSORCI LABORATORI CLI"/>
    <s v="ARENAS UTIEL , MARTA"/>
    <s v="0317-URGENCIE (GARRAF)"/>
    <s v="-"/>
    <x v="0"/>
    <s v="3-GARRAF"/>
    <s v="0-"/>
    <s v="17-URGÈNCIES"/>
    <s v="0-"/>
    <n v="1.0999999999999999E-2"/>
    <s v="01/01/2019"/>
    <s v="31/12/2019"/>
    <x v="0"/>
    <s v="1"/>
    <s v="CONSORCI DEL LABORATORI INTERCOMARCAL ALT PENEDES,"/>
    <s v=""/>
    <s v=""/>
    <s v="12/01/1990"/>
    <s v="410"/>
    <s v="1"/>
    <s v="3020-GP3N2"/>
    <x v="0"/>
    <d v="2019-01-28T00:00:00"/>
    <d v="2019-01-31T00:00:00"/>
  </r>
  <r>
    <s v="20"/>
    <s v="VEM"/>
    <s v="1917"/>
    <n v="141"/>
    <s v="0325"/>
    <s v="CONSORCI LABORATORI CLI"/>
    <s v="ARENAS UTIEL , MARTA"/>
    <s v="0325-URGÈNCIES NIT GARRAF"/>
    <s v="-"/>
    <x v="0"/>
    <s v="3-GARRAF"/>
    <s v="0-"/>
    <s v="36-URGÈNCIES NIT"/>
    <s v="0-"/>
    <n v="7.3999999999999996E-2"/>
    <s v="01/01/2019"/>
    <s v="31/12/2019"/>
    <x v="0"/>
    <s v="1"/>
    <s v="CONSORCI DEL LABORATORI INTERCOMARCAL ALT PENEDES,"/>
    <s v=""/>
    <s v=""/>
    <s v="12/01/1990"/>
    <s v="402"/>
    <s v="1"/>
    <s v="3020-GP3N2"/>
    <x v="0"/>
    <d v="2019-02-01T00:00:00"/>
    <d v="2019-02-27T00:00:00"/>
  </r>
  <r>
    <s v="20"/>
    <s v="VEM"/>
    <s v="1917"/>
    <n v="142"/>
    <s v="0325"/>
    <s v="CONSORCI LABORATORI CLI"/>
    <s v="ARENAS UTIEL , MARTA"/>
    <s v="0325-URGÈNCIES NIT GARRAF"/>
    <s v="-"/>
    <x v="0"/>
    <s v="3-GARRAF"/>
    <s v="0-"/>
    <s v="36-URGÈNCIES NIT"/>
    <s v="0-"/>
    <n v="8.2000000000000003E-2"/>
    <s v="01/01/2019"/>
    <s v="31/12/2019"/>
    <x v="0"/>
    <s v="1"/>
    <s v="CONSORCI DEL LABORATORI INTERCOMARCAL ALT PENEDES,"/>
    <s v=""/>
    <s v=""/>
    <s v="12/01/1990"/>
    <s v="402"/>
    <s v="1"/>
    <s v="3020-GP3N2"/>
    <x v="0"/>
    <d v="2019-03-03T00:00:00"/>
    <d v="2019-04-01T00:00:00"/>
  </r>
  <r>
    <s v="20"/>
    <s v="VEM"/>
    <s v="1917"/>
    <n v="143"/>
    <s v="0325"/>
    <s v="CONSORCI LABORATORI CLI"/>
    <s v="ARENAS UTIEL , MARTA"/>
    <s v="0325-URGÈNCIES NIT GARRAF"/>
    <s v="-"/>
    <x v="0"/>
    <s v="3-GARRAF"/>
    <s v="0-"/>
    <s v="36-URGÈNCIES NIT"/>
    <s v="0-"/>
    <n v="7.6999999999999999E-2"/>
    <s v="01/01/2019"/>
    <s v="31/12/2019"/>
    <x v="0"/>
    <s v="1"/>
    <s v="CONSORCI DEL LABORATORI INTERCOMARCAL ALT PENEDES,"/>
    <s v=""/>
    <s v=""/>
    <s v="12/01/1990"/>
    <s v="402"/>
    <s v="1"/>
    <s v="3020-GP3N2"/>
    <x v="0"/>
    <d v="2019-04-02T00:00:00"/>
    <d v="2019-04-29T00:00:00"/>
  </r>
  <r>
    <s v="20"/>
    <s v="VEM"/>
    <s v="1917"/>
    <n v="144"/>
    <s v="0325"/>
    <s v="CONSORCI LABORATORI CLI"/>
    <s v="ARENAS UTIEL , MARTA"/>
    <s v="0325-URGÈNCIES NIT GARRAF"/>
    <s v="-"/>
    <x v="0"/>
    <s v="3-GARRAF"/>
    <s v="0-"/>
    <s v="36-URGÈNCIES NIT"/>
    <s v="0-"/>
    <n v="8.5000000000000006E-2"/>
    <s v="01/01/2019"/>
    <s v="31/12/2019"/>
    <x v="0"/>
    <s v="1"/>
    <s v="CONSORCI DEL LABORATORI INTERCOMARCAL ALT PENEDES,"/>
    <s v=""/>
    <s v=""/>
    <s v="12/01/1990"/>
    <s v="402"/>
    <s v="1"/>
    <s v="3020-GP3N2"/>
    <x v="0"/>
    <d v="2019-05-01T00:00:00"/>
    <d v="2019-05-31T00:00:00"/>
  </r>
  <r>
    <s v="20"/>
    <s v="VEM"/>
    <s v="1917"/>
    <n v="145"/>
    <s v="0325"/>
    <s v="CONSORCI LABORATORI CLI"/>
    <s v="ARENAS UTIEL , MARTA"/>
    <s v="0325-URGÈNCIES NIT GARRAF"/>
    <s v="-"/>
    <x v="0"/>
    <s v="3-GARRAF"/>
    <s v="0-"/>
    <s v="36-URGÈNCIES NIT"/>
    <s v="0-"/>
    <n v="7.0999999999999994E-2"/>
    <s v="01/01/2019"/>
    <s v="31/12/2019"/>
    <x v="0"/>
    <s v="1"/>
    <s v="CONSORCI DEL LABORATORI INTERCOMARCAL ALT PENEDES,"/>
    <s v=""/>
    <s v=""/>
    <s v="12/01/1990"/>
    <s v="402"/>
    <s v="1"/>
    <s v="3020-GP3N2"/>
    <x v="0"/>
    <d v="2019-06-03T00:00:00"/>
    <d v="2019-06-28T00:00:00"/>
  </r>
  <r>
    <s v="20"/>
    <s v="VEM"/>
    <s v="1917"/>
    <n v="146"/>
    <s v="0325"/>
    <s v="CONSORCI LABORATORI CLI"/>
    <s v="ARENAS UTIEL , MARTA"/>
    <s v="0325-URGÈNCIES NIT GARRAF"/>
    <s v="302-TECNIC LABORATORI URGÈNCIES"/>
    <x v="0"/>
    <s v="3-GARRAF"/>
    <s v="0-"/>
    <s v="36-URGÈNCIES NIT"/>
    <s v="0-"/>
    <n v="0.17299999999999999"/>
    <s v="01/01/2019"/>
    <s v="31/12/2019"/>
    <x v="0"/>
    <s v="1"/>
    <s v="CONSORCI DEL LABORATORI INTERCOMARCAL ALT PENEDES,"/>
    <s v=""/>
    <s v=""/>
    <s v="12/01/1990"/>
    <s v="402"/>
    <s v="1"/>
    <s v="3020-GP3N2"/>
    <x v="0"/>
    <d v="2019-07-01T00:00:00"/>
    <d v="2019-09-01T00:00:00"/>
  </r>
  <r>
    <s v="20"/>
    <s v="VEM"/>
    <s v="1917"/>
    <n v="147"/>
    <s v="0325"/>
    <s v="CONSORCI LABORATORI CLI"/>
    <s v="ARENAS UTIEL , MARTA"/>
    <s v="0325-URGÈNCIES NIT GARRAF"/>
    <s v="302-TECNIC LABORATORI URGÈNCIES"/>
    <x v="0"/>
    <s v="3-GARRAF"/>
    <s v="0-"/>
    <s v="36-URGÈNCIES NIT"/>
    <s v="0-"/>
    <n v="7.9000000000000001E-2"/>
    <s v="01/01/2019"/>
    <s v="31/12/2019"/>
    <x v="0"/>
    <s v="1"/>
    <s v="CONSORCI DEL LABORATORI INTERCOMARCAL ALT PENEDES,"/>
    <s v=""/>
    <s v=""/>
    <s v="12/01/1990"/>
    <s v="402"/>
    <s v="1"/>
    <s v="3020-GP3N2"/>
    <x v="0"/>
    <d v="2019-09-02T00:00:00"/>
    <d v="2019-09-30T00:00:00"/>
  </r>
  <r>
    <s v="20"/>
    <s v="VEM"/>
    <s v="1917"/>
    <n v="148"/>
    <s v="0325"/>
    <s v="CONSORCI LABORATORI CLI"/>
    <s v="ARENAS UTIEL , MARTA"/>
    <s v="0325-URGÈNCIES NIT GARRAF"/>
    <s v="302-TECNIC LABORATORI URGÈNCIES"/>
    <x v="0"/>
    <s v="3-GARRAF"/>
    <s v="0-"/>
    <s v="36-URGÈNCIES NIT"/>
    <s v="0-"/>
    <n v="2.7E-2"/>
    <s v="01/01/2019"/>
    <s v="31/12/2019"/>
    <x v="0"/>
    <s v="1"/>
    <s v="CONSORCI DEL LABORATORI INTERCOMARCAL ALT PENEDES,"/>
    <s v=""/>
    <s v=""/>
    <s v="12/01/1990"/>
    <s v="410"/>
    <s v="1"/>
    <s v="3020-GP3N2"/>
    <x v="0"/>
    <d v="2019-10-02T00:00:00"/>
    <d v="2019-10-11T00:00:00"/>
  </r>
  <r>
    <s v="20"/>
    <s v="VEM"/>
    <s v="1917"/>
    <n v="149"/>
    <s v="0325"/>
    <s v="CONSORCI LABORATORI CLI"/>
    <s v="ARENAS UTIEL , MARTA"/>
    <s v="0325-URGÈNCIES NIT GARRAF"/>
    <s v="302-TECNIC LABORATORI URGÈNCIES"/>
    <x v="0"/>
    <s v="3-GARRAF"/>
    <s v="0-"/>
    <s v="36-URGÈNCIES NIT"/>
    <s v="0-"/>
    <n v="5.1999999999999998E-2"/>
    <s v="01/01/2019"/>
    <s v="31/12/2019"/>
    <x v="0"/>
    <s v="1"/>
    <s v="CONSORCI DEL LABORATORI INTERCOMARCAL ALT PENEDES,"/>
    <s v=""/>
    <s v=""/>
    <s v="12/01/1990"/>
    <s v="410"/>
    <s v="1"/>
    <s v="3020-GP3N2"/>
    <x v="0"/>
    <d v="2019-10-14T00:00:00"/>
    <d v="2019-11-01T00:00:00"/>
  </r>
  <r>
    <s v="20"/>
    <s v="VEM"/>
    <s v="1917"/>
    <n v="150"/>
    <s v="0325"/>
    <s v="CONSORCI LABORATORI CLI"/>
    <s v="ARENAS UTIEL , MARTA"/>
    <s v="0325-URGÈNCIES NIT GARRAF"/>
    <s v="302-TECNIC LABORATORI URGÈNCIES"/>
    <x v="0"/>
    <s v="3-GARRAF"/>
    <s v="0-"/>
    <s v="36-URGÈNCIES NIT"/>
    <s v="0-"/>
    <n v="5.0000000000000001E-3"/>
    <s v="01/01/2019"/>
    <s v="31/12/2019"/>
    <x v="0"/>
    <s v="1"/>
    <s v="CONSORCI DEL LABORATORI INTERCOMARCAL ALT PENEDES,"/>
    <s v=""/>
    <s v=""/>
    <s v="12/01/1990"/>
    <s v="410"/>
    <s v="1"/>
    <s v="3020-GP3N2"/>
    <x v="0"/>
    <d v="2019-11-29T00:00:00"/>
    <d v="2019-11-30T00:00:00"/>
  </r>
  <r>
    <s v="20"/>
    <s v="VEM"/>
    <s v="1917"/>
    <n v="151"/>
    <s v="0317"/>
    <s v="CONSORCI LABORATORI CLI"/>
    <s v="ARENAS UTIEL , MARTA"/>
    <s v="0317-URGENCIE (GARRAF)"/>
    <s v="302-TECNIC LABORATORI URGÈNCIES"/>
    <x v="0"/>
    <s v="3-GARRAF"/>
    <s v="0-"/>
    <s v="17-URGÈNCIES"/>
    <s v="0-"/>
    <n v="8.9999999999999993E-3"/>
    <s v="01/01/2019"/>
    <s v="31/12/2019"/>
    <x v="0"/>
    <s v="1"/>
    <s v="CONSORCI DEL LABORATORI INTERCOMARCAL ALT PENEDES,"/>
    <s v=""/>
    <s v=""/>
    <s v="12/01/1990"/>
    <s v="510"/>
    <s v="1"/>
    <s v="3020-GP3N2"/>
    <x v="0"/>
    <d v="2019-12-04T00:00:00"/>
    <d v="2019-12-08T00:00:00"/>
  </r>
  <r>
    <s v="20"/>
    <s v="VEM"/>
    <s v="1917"/>
    <n v="152"/>
    <s v="0317"/>
    <s v="CONSORCI LABORATORI CLI"/>
    <s v="ARENAS UTIEL , MARTA"/>
    <s v="0317-URGENCIE (GARRAF)"/>
    <s v="302-TECNIC LABORATORI URGÈNCIES"/>
    <x v="0"/>
    <s v="3-GARRAF"/>
    <s v="0-"/>
    <s v="17-URGÈNCIES"/>
    <s v="0-"/>
    <n v="3.3000000000000002E-2"/>
    <s v="01/01/2019"/>
    <s v="31/12/2019"/>
    <x v="0"/>
    <s v="1"/>
    <s v="CONSORCI DEL LABORATORI INTERCOMARCAL ALT PENEDES,"/>
    <s v=""/>
    <s v=""/>
    <s v="12/01/1990"/>
    <s v="410"/>
    <s v="1"/>
    <s v="3020-GP3N2"/>
    <x v="0"/>
    <d v="2019-12-09T00:00:00"/>
    <d v="2019-12-20T00:00:00"/>
  </r>
  <r>
    <s v="20"/>
    <s v="VEM"/>
    <s v="1917"/>
    <n v="153"/>
    <s v="0325"/>
    <s v="CONSORCI LABORATORI CLI"/>
    <s v="ARENAS UTIEL , MARTA"/>
    <s v="0325-URGÈNCIES NIT GARRAF"/>
    <s v="302-TECNIC LABORATORI URGÈNCIES"/>
    <x v="0"/>
    <s v="3-GARRAF"/>
    <s v="0-"/>
    <s v="36-URGÈNCIES NIT"/>
    <s v="0-"/>
    <n v="5.0000000000000001E-3"/>
    <s v="01/01/2019"/>
    <s v="31/12/2019"/>
    <x v="0"/>
    <s v="1"/>
    <s v="CONSORCI DEL LABORATORI INTERCOMARCAL ALT PENEDES,"/>
    <s v=""/>
    <s v=""/>
    <s v="12/01/1990"/>
    <s v="410"/>
    <s v="1"/>
    <s v="3020-GP3N2"/>
    <x v="0"/>
    <d v="2019-12-24T00:00:00"/>
    <d v="2019-12-25T00:00:00"/>
  </r>
  <r>
    <s v="20"/>
    <s v="VEM"/>
    <s v="1917"/>
    <n v="154"/>
    <s v="0317"/>
    <s v="CONSORCI LABORATORI CLI"/>
    <s v="ARENAS UTIEL , MARTA"/>
    <s v="0317-URGENCIE (GARRAF)"/>
    <s v="302-TECNIC LABORATORI URGÈNCIES"/>
    <x v="0"/>
    <s v="3-GARRAF"/>
    <s v="0-"/>
    <s v="17-URGÈNCIES"/>
    <s v="0-"/>
    <n v="1.4E-2"/>
    <s v="01/01/2019"/>
    <s v="31/12/2019"/>
    <x v="0"/>
    <s v="1"/>
    <s v="CONSORCI DEL LABORATORI INTERCOMARCAL ALT PENEDES,"/>
    <s v=""/>
    <s v=""/>
    <s v="12/01/1990"/>
    <s v="410"/>
    <s v="1"/>
    <s v="3020-GP3N2"/>
    <x v="0"/>
    <d v="2019-12-27T00:00:00"/>
    <d v="2019-12-31T00:00:00"/>
  </r>
  <r>
    <s v="20"/>
    <s v="VEM"/>
    <s v="1918"/>
    <n v="4"/>
    <s v="0202"/>
    <s v="CONSORCI LABORATORI CLI"/>
    <s v="MIRO CAÑIS , SILVIA"/>
    <s v="0202-BIOQUÍMICA-INMUNOLOGIA (ALT PENEDÈS)"/>
    <s v="205-FACULTATIU LAB GEN BIO IMMUNO"/>
    <x v="18"/>
    <s v="2-ALT PENEDES"/>
    <s v="0-"/>
    <s v="31-BIOQUÍMICA-INMUNOLOGIA"/>
    <s v="0-"/>
    <n v="1"/>
    <s v="01/01/2019"/>
    <s v="31/12/2019"/>
    <x v="0"/>
    <s v="1"/>
    <s v="CONSORCI DEL LABORATORI INTERCOMARCAL ALT PENEDES,"/>
    <s v=""/>
    <s v=""/>
    <s v="26/10/1981"/>
    <s v="100"/>
    <s v="0"/>
    <s v="1231-GP1.2N3 A"/>
    <x v="1"/>
    <d v="2018-02-01T00:00:00"/>
    <m/>
  </r>
  <r>
    <s v="20"/>
    <s v="VEM"/>
    <s v="1919"/>
    <n v="148"/>
    <s v="0208"/>
    <s v="CONSORCI LABORATORI CLI"/>
    <s v="ESPINOSA ROMAGOSA , SANDRA"/>
    <s v="0208-MICROBIOLOGIA (ALT PENEDÈS)"/>
    <s v="-"/>
    <x v="0"/>
    <s v="2-ALT PENEDES"/>
    <s v="0-"/>
    <s v="8-MICROBIOLOGIA"/>
    <s v="0-"/>
    <n v="1.9E-2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8-12-27T00:00:00"/>
    <d v="2019-01-07T00:00:00"/>
  </r>
  <r>
    <s v="20"/>
    <s v="VEM"/>
    <s v="1919"/>
    <n v="149"/>
    <s v="0208"/>
    <s v="CONSORCI LABORATORI CLI"/>
    <s v="ESPINOSA ROMAGOSA , SANDRA"/>
    <s v="0208-MICROBIOLOGIA (ALT PENEDÈS)"/>
    <s v="-"/>
    <x v="0"/>
    <s v="2-ALT PENEDES"/>
    <s v="0-"/>
    <s v="8-MICROBIOLOGIA"/>
    <s v="0-"/>
    <n v="8.0000000000000002E-3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1-14T00:00:00"/>
    <d v="2019-01-16T00:00:00"/>
  </r>
  <r>
    <s v="20"/>
    <s v="VEM"/>
    <s v="1919"/>
    <n v="150"/>
    <s v="0217"/>
    <s v="CONSORCI LABORATORI CLI"/>
    <s v="ESPINOSA ROMAGOSA , SANDRA"/>
    <s v="0217-URGÈNCIES (ALT PENEDÈS)"/>
    <s v="-"/>
    <x v="0"/>
    <s v="2-ALT PENEDES"/>
    <s v="0-"/>
    <s v="17-URGÈNCIES"/>
    <s v="0-"/>
    <n v="5.0000000000000001E-3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1-18T00:00:00"/>
    <d v="2019-01-19T00:00:00"/>
  </r>
  <r>
    <s v="20"/>
    <s v="VEM"/>
    <s v="1919"/>
    <n v="151"/>
    <s v="0217"/>
    <s v="CONSORCI LABORATORI CLI"/>
    <s v="ESPINOSA ROMAGOSA , SANDRA"/>
    <s v="0217-URGÈNCIES (ALT PENEDÈS)"/>
    <s v="-"/>
    <x v="0"/>
    <s v="2-ALT PENEDES"/>
    <s v="0-"/>
    <s v="17-URGÈNCIES"/>
    <s v="0-"/>
    <n v="3.0000000000000001E-3"/>
    <s v="01/01/2019"/>
    <s v="31/12/2019"/>
    <x v="0"/>
    <s v="1"/>
    <s v="CONSORCI DEL LABORATORI INTERCOMARCAL ALT PENEDES,"/>
    <s v=""/>
    <s v=""/>
    <s v="11/08/1994"/>
    <s v="510"/>
    <s v="1"/>
    <s v="3020-GP3N2"/>
    <x v="0"/>
    <d v="2019-01-21T00:00:00"/>
    <d v="2019-01-21T00:00:00"/>
  </r>
  <r>
    <s v="20"/>
    <s v="VEM"/>
    <s v="1919"/>
    <n v="152"/>
    <s v="0208"/>
    <s v="CONSORCI LABORATORI CLI"/>
    <s v="ESPINOSA ROMAGOSA , SANDRA"/>
    <s v="0208-MICROBIOLOGIA (ALT PENEDÈS)"/>
    <s v="-"/>
    <x v="0"/>
    <s v="2-ALT PENEDES"/>
    <s v="0-"/>
    <s v="8-MICROBIOLOGIA"/>
    <s v="0-"/>
    <n v="2.1999999999999999E-2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1-23T00:00:00"/>
    <d v="2019-01-30T00:00:00"/>
  </r>
  <r>
    <s v="20"/>
    <s v="VEM"/>
    <s v="1919"/>
    <n v="153"/>
    <s v="0202"/>
    <s v="CONSORCI LABORATORI CLI"/>
    <s v="ESPINOSA ROMAGOSA , SANDRA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2-01T00:00:00"/>
    <d v="2019-02-01T00:00:00"/>
  </r>
  <r>
    <s v="20"/>
    <s v="VEM"/>
    <s v="1919"/>
    <n v="154"/>
    <s v="0217"/>
    <s v="CONSORCI LABORATORI CLI"/>
    <s v="ESPINOSA ROMAGOSA , SANDRA"/>
    <s v="0217-URGÈNCIES (ALT PENEDÈS)"/>
    <s v="-"/>
    <x v="0"/>
    <s v="2-ALT PENEDES"/>
    <s v="0-"/>
    <s v="17-URGÈNCIES"/>
    <s v="0-"/>
    <n v="5.0000000000000001E-3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2-06T00:00:00"/>
    <d v="2019-02-07T00:00:00"/>
  </r>
  <r>
    <s v="20"/>
    <s v="VEM"/>
    <s v="1919"/>
    <n v="155"/>
    <s v="0217"/>
    <s v="CONSORCI LABORATORI CLI"/>
    <s v="ESPINOSA ROMAGOSA , SANDRA"/>
    <s v="0217-URGÈNCIES (ALT PENEDÈS)"/>
    <s v="-"/>
    <x v="0"/>
    <s v="2-ALT PENEDES"/>
    <s v="0-"/>
    <s v="17-URGÈNCIES"/>
    <s v="0-"/>
    <n v="8.0000000000000002E-3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2-18T00:00:00"/>
    <d v="2019-02-20T00:00:00"/>
  </r>
  <r>
    <s v="20"/>
    <s v="VEM"/>
    <s v="1919"/>
    <n v="156"/>
    <s v="0202"/>
    <s v="CONSORCI LABORATORI CLI"/>
    <s v="ESPINOSA ROMAGOSA , SANDRA"/>
    <s v="0202-BIOQUÍMICA-INMUNOLOGIA (ALT PENEDÈS)"/>
    <s v="-"/>
    <x v="0"/>
    <s v="2-ALT PENEDES"/>
    <s v="0-"/>
    <s v="31-BIOQUÍMICA-INMUNOLOGIA"/>
    <s v="0-"/>
    <n v="1.0999999999999999E-2"/>
    <s v="01/01/2019"/>
    <s v="31/12/2019"/>
    <x v="0"/>
    <s v="1"/>
    <s v="CONSORCI DEL LABORATORI INTERCOMARCAL ALT PENEDES,"/>
    <s v=""/>
    <s v=""/>
    <s v="11/08/1994"/>
    <s v="402"/>
    <s v="1"/>
    <s v="3020-GP3N2"/>
    <x v="0"/>
    <d v="2019-02-11T00:00:00"/>
    <d v="2019-02-14T00:00:00"/>
  </r>
  <r>
    <s v="20"/>
    <s v="VEM"/>
    <s v="1919"/>
    <n v="157"/>
    <s v="0213"/>
    <s v="CONSORCI LABORATORI CLI"/>
    <s v="ESPINOSA ROMAGOSA , SANDRA"/>
    <s v="0213-SECRETARIA (ALT PENEDÈS)"/>
    <s v="-"/>
    <x v="0"/>
    <s v="2-ALT PENEDES"/>
    <s v="0-"/>
    <s v="13-SECRETARIA"/>
    <s v="0-"/>
    <n v="5.0000000000000001E-3"/>
    <s v="01/01/2019"/>
    <s v="31/12/2019"/>
    <x v="0"/>
    <s v="1"/>
    <s v="CONSORCI DEL LABORATORI INTERCOMARCAL ALT PENEDES,"/>
    <s v=""/>
    <s v=""/>
    <s v="11/08/1994"/>
    <s v="402"/>
    <s v="1"/>
    <s v="3020-GP3N2"/>
    <x v="0"/>
    <d v="2019-02-27T00:00:00"/>
    <d v="2019-02-28T00:00:00"/>
  </r>
  <r>
    <s v="20"/>
    <s v="VEM"/>
    <s v="1919"/>
    <n v="158"/>
    <s v="0221"/>
    <s v="CONSORCI LABORATORI CLI"/>
    <s v="ESPINOSA ROMAGOSA , SANDRA"/>
    <s v="0221-RUTINA (ALT PENEDÈS)"/>
    <s v="-"/>
    <x v="0"/>
    <s v="2-ALT PENEDES"/>
    <s v="0-"/>
    <s v="21-RUTINA"/>
    <s v="0-"/>
    <n v="3.0000000000000001E-3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2-21T00:00:00"/>
    <d v="2019-02-21T00:00:00"/>
  </r>
  <r>
    <s v="20"/>
    <s v="VEM"/>
    <s v="1919"/>
    <n v="159"/>
    <s v="0213"/>
    <s v="CONSORCI LABORATORI CLI"/>
    <s v="ESPINOSA ROMAGOSA , SANDRA"/>
    <s v="0213-SECRETARIA (ALT PENEDÈS)"/>
    <s v="-"/>
    <x v="0"/>
    <s v="2-ALT PENEDES"/>
    <s v="0-"/>
    <s v="13-SECRETARIA"/>
    <s v="0-"/>
    <n v="1.6E-2"/>
    <s v="01/01/2019"/>
    <s v="31/12/2019"/>
    <x v="0"/>
    <s v="1"/>
    <s v="CONSORCI DEL LABORATORI INTERCOMARCAL ALT PENEDES,"/>
    <s v=""/>
    <s v=""/>
    <s v="11/08/1994"/>
    <s v="402"/>
    <s v="1"/>
    <s v="3020-GP3N2"/>
    <x v="0"/>
    <d v="2019-03-01T00:00:00"/>
    <d v="2019-03-06T00:00:00"/>
  </r>
  <r>
    <s v="20"/>
    <s v="VEM"/>
    <s v="1919"/>
    <n v="160"/>
    <s v="0213"/>
    <s v="CONSORCI LABORATORI CLI"/>
    <s v="ESPINOSA ROMAGOSA , SANDRA"/>
    <s v="0213-SECRETARIA (ALT PENEDÈS)"/>
    <s v="-"/>
    <x v="0"/>
    <s v="2-ALT PENEDES"/>
    <s v="0-"/>
    <s v="13-SECRETARIA"/>
    <s v="0-"/>
    <n v="1.0999999999999999E-2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3-08T00:00:00"/>
    <d v="2019-03-11T00:00:00"/>
  </r>
  <r>
    <s v="20"/>
    <s v="VEM"/>
    <s v="1919"/>
    <n v="161"/>
    <s v="0213"/>
    <s v="CONSORCI LABORATORI CLI"/>
    <s v="ESPINOSA ROMAGOSA , SANDRA"/>
    <s v="0213-SECRETARIA (ALT PENEDÈS)"/>
    <s v="-"/>
    <x v="0"/>
    <s v="2-ALT PENEDES"/>
    <s v="0-"/>
    <s v="13-SECRETARIA"/>
    <s v="0-"/>
    <n v="8.0000000000000002E-3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3-13T00:00:00"/>
    <d v="2019-03-15T00:00:00"/>
  </r>
  <r>
    <s v="20"/>
    <s v="VEM"/>
    <s v="1919"/>
    <n v="162"/>
    <s v="0213"/>
    <s v="CONSORCI LABORATORI CLI"/>
    <s v="ESPINOSA ROMAGOSA , SANDRA"/>
    <s v="0213-SECRETARIA (ALT PENEDÈS)"/>
    <s v="-"/>
    <x v="0"/>
    <s v="2-ALT PENEDES"/>
    <s v="0-"/>
    <s v="13-SECRETARIA"/>
    <s v="0-"/>
    <n v="3.3000000000000002E-2"/>
    <s v="01/01/2019"/>
    <s v="31/12/2019"/>
    <x v="0"/>
    <s v="1"/>
    <s v="CONSORCI DEL LABORATORI INTERCOMARCAL ALT PENEDES,"/>
    <s v=""/>
    <s v=""/>
    <s v="11/08/1994"/>
    <s v="402"/>
    <s v="1"/>
    <s v="3020-GP3N2"/>
    <x v="0"/>
    <d v="2019-03-18T00:00:00"/>
    <d v="2019-03-29T00:00:00"/>
  </r>
  <r>
    <s v="20"/>
    <s v="VEM"/>
    <s v="1919"/>
    <n v="163"/>
    <s v="0213"/>
    <s v="CONSORCI LABORATORI CLI"/>
    <s v="ESPINOSA ROMAGOSA , SANDRA"/>
    <s v="0213-SECRETARIA (ALT PENEDÈS)"/>
    <s v="-"/>
    <x v="0"/>
    <s v="2-ALT PENEDES"/>
    <s v="0-"/>
    <s v="13-SECRETARIA"/>
    <s v="0-"/>
    <n v="1.4E-2"/>
    <s v="01/01/2019"/>
    <s v="31/12/2019"/>
    <x v="0"/>
    <s v="1"/>
    <s v="CONSORCI DEL LABORATORI INTERCOMARCAL ALT PENEDES,"/>
    <s v=""/>
    <s v=""/>
    <s v="11/08/1994"/>
    <s v="402"/>
    <s v="1"/>
    <s v="3020-GP3N2"/>
    <x v="0"/>
    <d v="2019-04-01T00:00:00"/>
    <d v="2019-04-05T00:00:00"/>
  </r>
  <r>
    <s v="20"/>
    <s v="VEM"/>
    <s v="1919"/>
    <n v="164"/>
    <s v="0202"/>
    <s v="CONSORCI LABORATORI CLI"/>
    <s v="ESPINOSA ROMAGOSA , SANDRA"/>
    <s v="0202-BIOQUÍMICA-INMUNOLOGIA (ALT PENEDÈS)"/>
    <s v="-"/>
    <x v="0"/>
    <s v="2-ALT PENEDES"/>
    <s v="0-"/>
    <s v="31-BIOQUÍMICA-INMUNOLOGIA"/>
    <s v="0-"/>
    <n v="4.1000000000000002E-2"/>
    <s v="01/01/2019"/>
    <s v="31/12/2019"/>
    <x v="0"/>
    <s v="1"/>
    <s v="CONSORCI DEL LABORATORI INTERCOMARCAL ALT PENEDES,"/>
    <s v=""/>
    <s v=""/>
    <s v="11/08/1994"/>
    <s v="402"/>
    <s v="1"/>
    <s v="3020-GP3N2"/>
    <x v="0"/>
    <d v="2019-04-16T00:00:00"/>
    <d v="2019-04-30T00:00:00"/>
  </r>
  <r>
    <s v="20"/>
    <s v="VEM"/>
    <s v="1919"/>
    <n v="165"/>
    <s v="0202"/>
    <s v="CONSORCI LABORATORI CLI"/>
    <s v="ESPINOSA ROMAGOSA , SANDRA"/>
    <s v="0202-BIOQUÍMICA-INMUNOLOGIA (ALT PENEDÈS)"/>
    <s v="-"/>
    <x v="0"/>
    <s v="2-ALT PENEDES"/>
    <s v="0-"/>
    <s v="31-BIOQUÍMICA-INMUNOLOGIA"/>
    <s v="0-"/>
    <n v="5.0000000000000001E-3"/>
    <s v="01/01/2019"/>
    <s v="31/12/2019"/>
    <x v="0"/>
    <s v="1"/>
    <s v="CONSORCI DEL LABORATORI INTERCOMARCAL ALT PENEDES,"/>
    <s v=""/>
    <s v=""/>
    <s v="11/08/1994"/>
    <s v="510"/>
    <s v="1"/>
    <s v="3020-GP3N2"/>
    <x v="0"/>
    <d v="2019-04-11T00:00:00"/>
    <d v="2019-04-12T00:00:00"/>
  </r>
  <r>
    <s v="20"/>
    <s v="VEM"/>
    <s v="1919"/>
    <n v="166"/>
    <s v="0213"/>
    <s v="CONSORCI LABORATORI CLI"/>
    <s v="ESPINOSA ROMAGOSA , SANDRA"/>
    <s v="0213-SECRETARIA (ALT PENEDÈS)"/>
    <s v="-"/>
    <x v="0"/>
    <s v="2-ALT PENEDES"/>
    <s v="0-"/>
    <s v="13-SECRETARIA"/>
    <s v="0-"/>
    <n v="2.5000000000000001E-2"/>
    <s v="01/01/2019"/>
    <s v="31/12/2019"/>
    <x v="0"/>
    <s v="1"/>
    <s v="CONSORCI DEL LABORATORI INTERCOMARCAL ALT PENEDES,"/>
    <s v=""/>
    <s v=""/>
    <s v="11/08/1994"/>
    <s v="402"/>
    <s v="1"/>
    <s v="3020-GP3N2"/>
    <x v="0"/>
    <d v="2019-05-02T00:00:00"/>
    <d v="2019-05-10T00:00:00"/>
  </r>
  <r>
    <s v="20"/>
    <s v="VEM"/>
    <s v="1919"/>
    <n v="167"/>
    <s v="0208"/>
    <s v="CONSORCI LABORATORI CLI"/>
    <s v="ESPINOSA ROMAGOSA , SANDRA"/>
    <s v="0208-MICROBIOLOGIA (ALT PENEDÈS)"/>
    <s v="-"/>
    <x v="0"/>
    <s v="2-ALT PENEDES"/>
    <s v="0-"/>
    <s v="8-MICROBIOLOGIA"/>
    <s v="0-"/>
    <n v="0.11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5-13T00:00:00"/>
    <d v="2019-06-21T00:00:00"/>
  </r>
  <r>
    <s v="20"/>
    <s v="VEM"/>
    <s v="1919"/>
    <n v="168"/>
    <s v="0208"/>
    <s v="CONSORCI LABORATORI CLI"/>
    <s v="ESPINOSA ROMAGOSA , SANDRA"/>
    <s v="0208-MICROBIOLOGIA (ALT PENEDÈS)"/>
    <s v="-"/>
    <x v="0"/>
    <s v="2-ALT PENEDES"/>
    <s v="0-"/>
    <s v="8-MICROBIOLOGIA"/>
    <s v="0-"/>
    <n v="1.0999999999999999E-2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6-25T00:00:00"/>
    <d v="2019-06-28T00:00:00"/>
  </r>
  <r>
    <s v="20"/>
    <s v="VEM"/>
    <s v="1919"/>
    <n v="169"/>
    <s v="0208"/>
    <s v="CONSORCI LABORATORI CLI"/>
    <s v="ESPINOSA ROMAGOSA , SANDRA"/>
    <s v="0208-MICROBIOLOGIA (ALT PENEDÈS)"/>
    <s v="208-TECNIC LABORATORI MICROBIOLOGIA"/>
    <x v="0"/>
    <s v="2-ALT PENEDES"/>
    <s v="0-"/>
    <s v="8-MICROBIOLOGIA"/>
    <s v="0-"/>
    <n v="3.3000000000000002E-2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7-01T00:00:00"/>
    <d v="2019-07-12T00:00:00"/>
  </r>
  <r>
    <s v="20"/>
    <s v="VEM"/>
    <s v="1919"/>
    <n v="170"/>
    <s v="0208"/>
    <s v="CONSORCI LABORATORI CLI"/>
    <s v="ESPINOSA ROMAGOSA , SANDRA"/>
    <s v="0208-MICROBIOLOGIA (ALT PENEDÈS)"/>
    <s v="208-TECNIC LABORATORI MICROBIOLOGIA"/>
    <x v="0"/>
    <s v="2-ALT PENEDES"/>
    <s v="0-"/>
    <s v="8-MICROBIOLOGIA"/>
    <s v="0-"/>
    <n v="1.4E-2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7-16T00:00:00"/>
    <d v="2019-07-20T00:00:00"/>
  </r>
  <r>
    <s v="20"/>
    <s v="VEM"/>
    <s v="1919"/>
    <n v="171"/>
    <s v="0208"/>
    <s v="CONSORCI LABORATORI CLI"/>
    <s v="ESPINOSA ROMAGOSA , SANDRA"/>
    <s v="0208-MICROBIOLOGIA (ALT PENEDÈS)"/>
    <s v="208-TECNIC LABORATORI MICROBIOLOGIA"/>
    <x v="0"/>
    <s v="2-ALT PENEDES"/>
    <s v="0-"/>
    <s v="8-MICROBIOLOGIA"/>
    <s v="0-"/>
    <n v="5.0000000000000001E-3"/>
    <s v="01/01/2019"/>
    <s v="31/12/2019"/>
    <x v="0"/>
    <s v="1"/>
    <s v="CONSORCI DEL LABORATORI INTERCOMARCAL ALT PENEDES,"/>
    <s v=""/>
    <s v=""/>
    <s v="11/08/1994"/>
    <s v="402"/>
    <s v="1"/>
    <s v="3020-GP3N2"/>
    <x v="0"/>
    <d v="2019-07-24T00:00:00"/>
    <d v="2019-07-25T00:00:00"/>
  </r>
  <r>
    <s v="20"/>
    <s v="VEM"/>
    <s v="1919"/>
    <n v="172"/>
    <s v="0225"/>
    <s v="CONSORCI LABORATORI CLI"/>
    <s v="ESPINOSA ROMAGOSA , SANDRA"/>
    <s v="0225-URGÈNCIES NIT (ALT PENEDÈS)"/>
    <s v="208-TECNIC LABORATORI MICROBIOLOGIA"/>
    <x v="0"/>
    <s v="2-ALT PENEDES"/>
    <s v="0-"/>
    <s v="36-URGÈNCIES NIT"/>
    <s v="0-"/>
    <n v="8.0000000000000002E-3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7-29T00:00:00"/>
    <d v="2019-07-31T00:00:00"/>
  </r>
  <r>
    <s v="20"/>
    <s v="VEM"/>
    <s v="1919"/>
    <n v="173"/>
    <s v="0225"/>
    <s v="CONSORCI LABORATORI CLI"/>
    <s v="ESPINOSA ROMAGOSA , SANDRA"/>
    <s v="0225-URGÈNCIES NIT (ALT PENEDÈS)"/>
    <s v="208-TECNIC LABORATORI MICROBIOLOGIA"/>
    <x v="0"/>
    <s v="2-ALT PENEDES"/>
    <s v="0-"/>
    <s v="36-URGÈNCIES NIT"/>
    <s v="0-"/>
    <n v="4.3999999999999997E-2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8-02T00:00:00"/>
    <d v="2019-08-17T00:00:00"/>
  </r>
  <r>
    <s v="20"/>
    <s v="VEM"/>
    <s v="1919"/>
    <n v="174"/>
    <s v="0217"/>
    <s v="CONSORCI LABORATORI CLI"/>
    <s v="ESPINOSA ROMAGOSA , SANDRA"/>
    <s v="0217-URGÈNCIES (ALT PENEDÈS)"/>
    <s v="208-TECNIC LABORATORI MICROBIOLOGIA"/>
    <x v="0"/>
    <s v="2-ALT PENEDES"/>
    <s v="0-"/>
    <s v="17-URGÈNCIES"/>
    <s v="0-"/>
    <n v="5.0000000000000001E-3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8-24T00:00:00"/>
    <d v="2019-08-25T00:00:00"/>
  </r>
  <r>
    <s v="20"/>
    <s v="VEM"/>
    <s v="1919"/>
    <n v="175"/>
    <s v="0213"/>
    <s v="CONSORCI LABORATORI CLI"/>
    <s v="ESPINOSA ROMAGOSA , SANDRA"/>
    <s v="0213-SECRETARIA (ALT PENEDÈS)"/>
    <s v="208-TECNIC LABORATORI MICROBIOLOGIA"/>
    <x v="0"/>
    <s v="2-ALT PENEDES"/>
    <s v="0-"/>
    <s v="13-SECRETARIA"/>
    <s v="0-"/>
    <n v="2.7E-2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9-16T00:00:00"/>
    <d v="2019-09-25T00:00:00"/>
  </r>
  <r>
    <s v="20"/>
    <s v="VEM"/>
    <s v="1919"/>
    <n v="176"/>
    <s v="0217"/>
    <s v="CONSORCI LABORATORI CLI"/>
    <s v="ESPINOSA ROMAGOSA , SANDRA"/>
    <s v="0217-URGÈNCIES (ALT PENEDÈS)"/>
    <s v="208-TECNIC LABORATORI MICROBIOLOGIA"/>
    <x v="0"/>
    <s v="2-ALT PENEDES"/>
    <s v="0-"/>
    <s v="17-URGÈNCIES"/>
    <s v="0-"/>
    <n v="3.0000000000000001E-3"/>
    <s v="01/01/2019"/>
    <s v="31/12/2019"/>
    <x v="0"/>
    <s v="1"/>
    <s v="CONSORCI DEL LABORATORI INTERCOMARCAL ALT PENEDES,"/>
    <s v=""/>
    <s v=""/>
    <s v="11/08/1994"/>
    <s v="410"/>
    <s v="1"/>
    <s v="3020-GP3N2"/>
    <x v="0"/>
    <d v="2019-09-29T00:00:00"/>
    <d v="2019-09-29T00:00:00"/>
  </r>
  <r>
    <s v="20"/>
    <s v="VEM"/>
    <s v="1919"/>
    <n v="177"/>
    <s v="0213"/>
    <s v="CONSORCI LABORATORI CLI"/>
    <s v="ESPINOSA ROMAGOSA , SANDRA"/>
    <s v="0213-SECRETARIA (ALT PENEDÈS)"/>
    <s v="208-TECNIC LABORATORI MICROBIOLOGIA"/>
    <x v="0"/>
    <s v="2-ALT PENEDES"/>
    <s v="0-"/>
    <s v="13-SECRETARIA"/>
    <s v="0-"/>
    <n v="8.5000000000000006E-2"/>
    <s v="01/01/2019"/>
    <s v="31/12/2019"/>
    <x v="0"/>
    <s v="1"/>
    <s v="CONSORCI DEL LABORATORI INTERCOMARCAL ALT PENEDES,"/>
    <s v=""/>
    <s v=""/>
    <s v="11/08/1994"/>
    <s v="402"/>
    <s v="1"/>
    <s v="3020-GP3N2"/>
    <x v="0"/>
    <d v="2019-10-01T00:00:00"/>
    <d v="2019-10-31T00:00:00"/>
  </r>
  <r>
    <s v="20"/>
    <s v="VEM"/>
    <s v="1919"/>
    <n v="178"/>
    <s v="0213"/>
    <s v="CONSORCI LABORATORI CLI"/>
    <s v="ESPINOSA ROMAGOSA , SANDRA"/>
    <s v="0213-SECRETARIA (ALT PENEDÈS)"/>
    <s v="208-TECNIC LABORATORI MICROBIOLOGIA"/>
    <x v="0"/>
    <s v="2-ALT PENEDES"/>
    <s v="0-"/>
    <s v="13-SECRETARIA"/>
    <s v="0-"/>
    <n v="5.1999999999999998E-2"/>
    <s v="01/01/2019"/>
    <s v="31/12/2019"/>
    <x v="0"/>
    <s v="1"/>
    <s v="CONSORCI DEL LABORATORI INTERCOMARCAL ALT PENEDES,"/>
    <s v=""/>
    <s v=""/>
    <s v="11/08/1994"/>
    <s v="402"/>
    <s v="1"/>
    <s v="3020-GP3N2"/>
    <x v="0"/>
    <d v="2019-11-04T00:00:00"/>
    <d v="2019-11-22T00:00:00"/>
  </r>
  <r>
    <s v="20"/>
    <s v="VEM"/>
    <s v="1919"/>
    <n v="179"/>
    <s v="0213"/>
    <s v="CONSORCI LABORATORI CLI"/>
    <s v="ESPINOSA ROMAGOSA , SANDRA"/>
    <s v="0213-SECRETARIA (ALT PENEDÈS)"/>
    <s v="208-TECNIC LABORATORI MICROBIOLOGIA"/>
    <x v="0"/>
    <s v="2-ALT PENEDES"/>
    <s v="0-"/>
    <s v="13-SECRETARIA"/>
    <s v="0-"/>
    <n v="1.4E-2"/>
    <s v="01/01/2019"/>
    <s v="31/12/2019"/>
    <x v="0"/>
    <s v="1"/>
    <s v="CONSORCI DEL LABORATORI INTERCOMARCAL ALT PENEDES,"/>
    <s v=""/>
    <s v=""/>
    <s v="11/08/1994"/>
    <s v="402"/>
    <s v="1"/>
    <s v="3020-GP3N2"/>
    <x v="0"/>
    <d v="2019-11-25T00:00:00"/>
    <d v="2019-11-29T00:00:00"/>
  </r>
  <r>
    <s v="20"/>
    <s v="VEM"/>
    <s v="1919"/>
    <n v="180"/>
    <s v="0213"/>
    <s v="CONSORCI LABORATORI CLI"/>
    <s v="ESPINOSA ROMAGOSA , SANDRA"/>
    <s v="0213-SECRETARIA (ALT PENEDÈS)"/>
    <s v="208-TECNIC LABORATORI MICROBIOLOGIA"/>
    <x v="0"/>
    <s v="2-ALT PENEDES"/>
    <s v="0-"/>
    <s v="13-SECRETARIA"/>
    <s v="0-"/>
    <n v="7.9000000000000001E-2"/>
    <s v="01/01/2019"/>
    <s v="31/12/2019"/>
    <x v="0"/>
    <s v="1"/>
    <s v="CONSORCI DEL LABORATORI INTERCOMARCAL ALT PENEDES,"/>
    <s v=""/>
    <s v=""/>
    <s v="11/08/1994"/>
    <s v="402"/>
    <s v="1"/>
    <s v="3020-GP3N2"/>
    <x v="0"/>
    <d v="2019-12-03T00:00:00"/>
    <d v="2020-01-10T00:00:00"/>
  </r>
  <r>
    <s v="20"/>
    <s v="VEM"/>
    <s v="1920"/>
    <n v="87"/>
    <s v="0325"/>
    <s v="CONSORCI LABORATORI CLI"/>
    <s v="RUIZ ROSA , ALEJANDRO"/>
    <s v="0325-URGÈNCIES NIT GARRAF"/>
    <s v="-"/>
    <x v="0"/>
    <s v="3-GARRAF"/>
    <s v="0-"/>
    <s v="36-URGÈNCIES NIT"/>
    <s v="0-"/>
    <n v="1.9E-2"/>
    <s v="01/01/2019"/>
    <s v="31/12/2019"/>
    <x v="1"/>
    <s v="1"/>
    <s v="CONSORCI DEL LABORATORI INTERCOMARCAL ALT PENEDES,"/>
    <s v=""/>
    <s v=""/>
    <s v="29/08/1987"/>
    <s v="402"/>
    <s v="1"/>
    <s v="3020-GP3N2"/>
    <x v="0"/>
    <d v="2018-12-31T00:00:00"/>
    <d v="2019-01-07T00:00:00"/>
  </r>
  <r>
    <s v="20"/>
    <s v="VEM"/>
    <s v="1920"/>
    <n v="88"/>
    <s v="0325"/>
    <s v="CONSORCI LABORATORI CLI"/>
    <s v="RUIZ ROSA , ALEJANDRO"/>
    <s v="0325-URGÈNCIES NIT GARRAF"/>
    <s v="-"/>
    <x v="0"/>
    <s v="3-GARRAF"/>
    <s v="0-"/>
    <s v="36-URGÈNCIES NIT"/>
    <s v="0-"/>
    <n v="0.06"/>
    <s v="01/01/2019"/>
    <s v="31/12/2019"/>
    <x v="1"/>
    <s v="1"/>
    <s v="CONSORCI DEL LABORATORI INTERCOMARCAL ALT PENEDES,"/>
    <s v=""/>
    <s v=""/>
    <s v="29/08/1987"/>
    <s v="402"/>
    <s v="1"/>
    <s v="3020-GP3N2"/>
    <x v="0"/>
    <d v="2019-01-09T00:00:00"/>
    <d v="2019-01-30T00:00:00"/>
  </r>
  <r>
    <s v="20"/>
    <s v="VEM"/>
    <s v="1920"/>
    <n v="89"/>
    <s v="0317"/>
    <s v="CONSORCI LABORATORI CLI"/>
    <s v="RUIZ ROSA , ALEJANDRO"/>
    <s v="0317-URGENCIE (GARRAF)"/>
    <s v="-"/>
    <x v="0"/>
    <s v="3-GARRAF"/>
    <s v="0-"/>
    <s v="17-URGÈNCIES"/>
    <s v="0-"/>
    <n v="5.0000000000000001E-3"/>
    <s v="01/01/2019"/>
    <s v="31/12/2019"/>
    <x v="1"/>
    <s v="1"/>
    <s v="CONSORCI DEL LABORATORI INTERCOMARCAL ALT PENEDES,"/>
    <s v=""/>
    <s v=""/>
    <s v="29/08/1987"/>
    <s v="402"/>
    <s v="1"/>
    <s v="3020-GP3N2"/>
    <x v="0"/>
    <d v="2019-01-31T00:00:00"/>
    <d v="2019-02-01T00:00:00"/>
  </r>
  <r>
    <s v="20"/>
    <s v="VEM"/>
    <s v="1920"/>
    <n v="90"/>
    <s v="0317"/>
    <s v="CONSORCI LABORATORI CLI"/>
    <s v="RUIZ ROSA , ALEJANDRO"/>
    <s v="0317-URGENCIE (GARRAF)"/>
    <s v="-"/>
    <x v="0"/>
    <s v="3-GARRAF"/>
    <s v="0-"/>
    <s v="17-URGÈNCIES"/>
    <s v="0-"/>
    <n v="6.8000000000000005E-2"/>
    <s v="01/01/2019"/>
    <s v="31/12/2019"/>
    <x v="1"/>
    <s v="1"/>
    <s v="CONSORCI DEL LABORATORI INTERCOMARCAL ALT PENEDES,"/>
    <s v=""/>
    <s v=""/>
    <s v="29/08/1987"/>
    <s v="402"/>
    <s v="1"/>
    <s v="3020-GP3N2"/>
    <x v="0"/>
    <d v="2019-02-04T00:00:00"/>
    <d v="2019-02-28T00:00:00"/>
  </r>
  <r>
    <s v="20"/>
    <s v="VEM"/>
    <s v="1920"/>
    <n v="91"/>
    <s v="0317"/>
    <s v="CONSORCI LABORATORI CLI"/>
    <s v="RUIZ ROSA , ALEJANDRO"/>
    <s v="0317-URGENCIE (GARRAF)"/>
    <s v="-"/>
    <x v="0"/>
    <s v="3-GARRAF"/>
    <s v="0-"/>
    <s v="17-URGÈNCIES"/>
    <s v="0-"/>
    <n v="7.9000000000000001E-2"/>
    <s v="01/01/2019"/>
    <s v="31/12/2019"/>
    <x v="1"/>
    <s v="1"/>
    <s v="CONSORCI DEL LABORATORI INTERCOMARCAL ALT PENEDES,"/>
    <s v=""/>
    <s v=""/>
    <s v="29/08/1987"/>
    <s v="410"/>
    <s v="1"/>
    <s v="3020-GP3N2"/>
    <x v="0"/>
    <d v="2019-03-01T00:00:00"/>
    <d v="2019-03-29T00:00:00"/>
  </r>
  <r>
    <s v="20"/>
    <s v="VEM"/>
    <s v="1920"/>
    <n v="92"/>
    <s v="0317"/>
    <s v="CONSORCI LABORATORI CLI"/>
    <s v="RUIZ ROSA , ALEJANDRO"/>
    <s v="0317-URGENCIE (GARRAF)"/>
    <s v="-"/>
    <x v="0"/>
    <s v="3-GARRAF"/>
    <s v="0-"/>
    <s v="17-URGÈNCIES"/>
    <s v="0-"/>
    <n v="8.2000000000000003E-2"/>
    <s v="01/01/2019"/>
    <s v="31/12/2019"/>
    <x v="1"/>
    <s v="1"/>
    <s v="CONSORCI DEL LABORATORI INTERCOMARCAL ALT PENEDES,"/>
    <s v=""/>
    <s v=""/>
    <s v="29/08/1987"/>
    <s v="410"/>
    <s v="1"/>
    <s v="3020-GP3N2"/>
    <x v="0"/>
    <d v="2019-04-01T00:00:00"/>
    <d v="2019-04-30T00:00:00"/>
  </r>
  <r>
    <s v="20"/>
    <s v="VEM"/>
    <s v="1920"/>
    <n v="93"/>
    <s v="0317"/>
    <s v="CONSORCI LABORATORI CLI"/>
    <s v="RUIZ ROSA , ALEJANDRO"/>
    <s v="0317-URGENCIE (GARRAF)"/>
    <s v="-"/>
    <x v="0"/>
    <s v="3-GARRAF"/>
    <s v="0-"/>
    <s v="17-URGÈNCIES"/>
    <s v="0-"/>
    <n v="7.6999999999999999E-2"/>
    <s v="01/01/2019"/>
    <s v="31/12/2019"/>
    <x v="1"/>
    <s v="1"/>
    <s v="CONSORCI DEL LABORATORI INTERCOMARCAL ALT PENEDES,"/>
    <s v=""/>
    <s v=""/>
    <s v="29/08/1987"/>
    <s v="402"/>
    <s v="1"/>
    <s v="3020-GP3N2"/>
    <x v="0"/>
    <d v="2019-05-04T00:00:00"/>
    <d v="2019-05-31T00:00:00"/>
  </r>
  <r>
    <s v="20"/>
    <s v="VEM"/>
    <s v="1920"/>
    <n v="94"/>
    <s v="0317"/>
    <s v="CONSORCI LABORATORI CLI"/>
    <s v="RUIZ ROSA , ALEJANDRO"/>
    <s v="0317-URGENCIE (GARRAF)"/>
    <s v="-"/>
    <x v="0"/>
    <s v="3-GARRAF"/>
    <s v="0-"/>
    <s v="17-URGÈNCIES"/>
    <s v="0-"/>
    <n v="5.5E-2"/>
    <s v="01/01/2019"/>
    <s v="31/12/2019"/>
    <x v="1"/>
    <s v="1"/>
    <s v="CONSORCI DEL LABORATORI INTERCOMARCAL ALT PENEDES,"/>
    <s v=""/>
    <s v=""/>
    <s v="29/08/1987"/>
    <s v="402"/>
    <s v="1"/>
    <s v="3020-GP3N2"/>
    <x v="0"/>
    <d v="2019-06-09T00:00:00"/>
    <d v="2019-06-28T00:00:00"/>
  </r>
  <r>
    <s v="20"/>
    <s v="VEM"/>
    <s v="1920"/>
    <n v="95"/>
    <s v="0325"/>
    <s v="CONSORCI LABORATORI CLI"/>
    <s v="RUIZ ROSA , ALEJANDRO"/>
    <s v="0325-URGÈNCIES NIT GARRAF"/>
    <s v="302-TECNIC LABORATORI URGÈNCIES"/>
    <x v="0"/>
    <s v="3-GARRAF"/>
    <s v="0-"/>
    <s v="36-URGÈNCIES NIT"/>
    <s v="0-"/>
    <n v="7.3999999999999996E-2"/>
    <s v="01/01/2019"/>
    <s v="31/12/2019"/>
    <x v="1"/>
    <s v="1"/>
    <s v="CONSORCI DEL LABORATORI INTERCOMARCAL ALT PENEDES,"/>
    <s v=""/>
    <s v=""/>
    <s v="29/08/1987"/>
    <s v="410"/>
    <s v="1"/>
    <s v="3020-GP3N2"/>
    <x v="0"/>
    <d v="2019-06-30T00:00:00"/>
    <d v="2019-07-26T00:00:00"/>
  </r>
  <r>
    <s v="20"/>
    <s v="VEM"/>
    <s v="1920"/>
    <n v="96"/>
    <s v="0317"/>
    <s v="CONSORCI LABORATORI CLI"/>
    <s v="RUIZ ROSA , ALEJANDRO"/>
    <s v="0317-URGENCIE (GARRAF)"/>
    <s v="302-TECNIC LABORATORI URGÈNCIES"/>
    <x v="0"/>
    <s v="3-GARRAF"/>
    <s v="0-"/>
    <s v="17-URGÈNCIES"/>
    <s v="0-"/>
    <n v="3.0000000000000001E-3"/>
    <s v="01/01/2019"/>
    <s v="31/12/2019"/>
    <x v="1"/>
    <s v="1"/>
    <s v="CONSORCI DEL LABORATORI INTERCOMARCAL ALT PENEDES,"/>
    <s v=""/>
    <s v=""/>
    <s v="29/08/1987"/>
    <s v="402"/>
    <s v="1"/>
    <s v="3020-GP3N2"/>
    <x v="0"/>
    <d v="2019-07-31T00:00:00"/>
    <d v="2019-07-31T00:00:00"/>
  </r>
  <r>
    <s v="20"/>
    <s v="VEM"/>
    <s v="1920"/>
    <n v="97"/>
    <s v="0317"/>
    <s v="CONSORCI LABORATORI CLI"/>
    <s v="RUIZ ROSA , ALEJANDRO"/>
    <s v="0317-URGENCIE (GARRAF)"/>
    <s v="302-TECNIC LABORATORI URGÈNCIES"/>
    <x v="0"/>
    <s v="3-GARRAF"/>
    <s v="0-"/>
    <s v="17-URGÈNCIES"/>
    <s v="0-"/>
    <n v="0.121"/>
    <s v="01/01/2019"/>
    <s v="31/12/2019"/>
    <x v="1"/>
    <s v="1"/>
    <s v="CONSORCI DEL LABORATORI INTERCOMARCAL ALT PENEDES,"/>
    <s v=""/>
    <s v=""/>
    <s v="29/08/1987"/>
    <s v="410"/>
    <s v="1"/>
    <s v="3020-GP3N2"/>
    <x v="0"/>
    <d v="2019-08-01T00:00:00"/>
    <d v="2019-09-13T00:00:00"/>
  </r>
  <r>
    <s v="20"/>
    <s v="VEM"/>
    <s v="1920"/>
    <n v="98"/>
    <s v="0317"/>
    <s v="CONSORCI LABORATORI CLI"/>
    <s v="RUIZ ROSA , ALEJANDRO"/>
    <s v="0317-URGENCIE (GARRAF)"/>
    <s v="302-TECNIC LABORATORI URGÈNCIES"/>
    <x v="0"/>
    <s v="3-GARRAF"/>
    <s v="0-"/>
    <s v="17-URGÈNCIES"/>
    <s v="0-"/>
    <n v="4.1000000000000002E-2"/>
    <s v="01/01/2019"/>
    <s v="31/12/2019"/>
    <x v="1"/>
    <s v="1"/>
    <s v="CONSORCI DEL LABORATORI INTERCOMARCAL ALT PENEDES,"/>
    <s v=""/>
    <s v=""/>
    <s v="29/08/1987"/>
    <s v="402"/>
    <s v="1"/>
    <s v="3020-GP3N2"/>
    <x v="0"/>
    <d v="2019-09-16T00:00:00"/>
    <d v="2019-09-30T00:00:00"/>
  </r>
  <r>
    <s v="20"/>
    <s v="VEM"/>
    <s v="1920"/>
    <n v="99"/>
    <s v="0317"/>
    <s v="CONSORCI LABORATORI CLI"/>
    <s v="RUIZ ROSA , ALEJANDRO"/>
    <s v="0317-URGENCIE (GARRAF)"/>
    <s v="302-TECNIC LABORATORI URGÈNCIES"/>
    <x v="0"/>
    <s v="3-GARRAF"/>
    <s v="0-"/>
    <s v="17-URGÈNCIES"/>
    <s v="0-"/>
    <n v="8.5000000000000006E-2"/>
    <s v="01/01/2019"/>
    <s v="31/12/2019"/>
    <x v="1"/>
    <s v="1"/>
    <s v="CONSORCI DEL LABORATORI INTERCOMARCAL ALT PENEDES,"/>
    <s v=""/>
    <s v=""/>
    <s v="29/08/1987"/>
    <s v="402"/>
    <s v="1"/>
    <s v="3020-GP3N2"/>
    <x v="0"/>
    <d v="2019-10-01T00:00:00"/>
    <d v="2019-10-31T00:00:00"/>
  </r>
  <r>
    <s v="20"/>
    <s v="VEM"/>
    <s v="1920"/>
    <n v="100"/>
    <s v="0317"/>
    <s v="CONSORCI LABORATORI CLI"/>
    <s v="RUIZ ROSA , ALEJANDRO"/>
    <s v="0317-URGENCIE (GARRAF)"/>
    <s v="302-TECNIC LABORATORI URGÈNCIES"/>
    <x v="0"/>
    <s v="3-GARRAF"/>
    <s v="0-"/>
    <s v="17-URGÈNCIES"/>
    <s v="0-"/>
    <n v="7.3999999999999996E-2"/>
    <s v="01/01/2019"/>
    <s v="31/12/2019"/>
    <x v="1"/>
    <s v="1"/>
    <s v="CONSORCI DEL LABORATORI INTERCOMARCAL ALT PENEDES,"/>
    <s v=""/>
    <s v=""/>
    <s v="29/08/1987"/>
    <s v="402"/>
    <s v="1"/>
    <s v="3020-GP3N2"/>
    <x v="0"/>
    <d v="2019-11-01T00:00:00"/>
    <d v="2019-11-27T00:00:00"/>
  </r>
  <r>
    <s v="20"/>
    <s v="VEM"/>
    <s v="1920"/>
    <n v="101"/>
    <s v="0317"/>
    <s v="CONSORCI LABORATORI CLI"/>
    <s v="RUIZ ROSA , ALEJANDRO"/>
    <s v="0317-URGENCIE (GARRAF)"/>
    <s v="302-TECNIC LABORATORI URGÈNCIES"/>
    <x v="0"/>
    <s v="3-GARRAF"/>
    <s v="0-"/>
    <s v="17-URGÈNCIES"/>
    <s v="0-"/>
    <n v="3.0000000000000001E-3"/>
    <s v="01/01/2019"/>
    <s v="31/12/2019"/>
    <x v="1"/>
    <s v="1"/>
    <s v="CONSORCI DEL LABORATORI INTERCOMARCAL ALT PENEDES,"/>
    <s v=""/>
    <s v=""/>
    <s v="29/08/1987"/>
    <s v="402"/>
    <s v="1"/>
    <s v="3020-GP3N2"/>
    <x v="0"/>
    <d v="2019-11-30T00:00:00"/>
    <d v="2019-11-30T00:00:00"/>
  </r>
  <r>
    <s v="20"/>
    <s v="VEM"/>
    <s v="1920"/>
    <n v="102"/>
    <s v="0317"/>
    <s v="CONSORCI LABORATORI CLI"/>
    <s v="RUIZ ROSA , ALEJANDRO"/>
    <s v="0317-URGENCIE (GARRAF)"/>
    <s v="302-TECNIC LABORATORI URGÈNCIES"/>
    <x v="0"/>
    <s v="3-GARRAF"/>
    <s v="0-"/>
    <s v="17-URGÈNCIES"/>
    <s v="0-"/>
    <n v="4.3999999999999997E-2"/>
    <s v="01/01/2019"/>
    <s v="31/12/2019"/>
    <x v="1"/>
    <s v="1"/>
    <s v="CONSORCI DEL LABORATORI INTERCOMARCAL ALT PENEDES,"/>
    <s v=""/>
    <s v=""/>
    <s v="29/08/1987"/>
    <s v="502"/>
    <s v="1"/>
    <s v="3020-GP3N2"/>
    <x v="0"/>
    <d v="2019-12-02T00:00:00"/>
    <d v="2019-12-18T00:00:00"/>
  </r>
  <r>
    <s v="20"/>
    <s v="VEM"/>
    <s v="1920"/>
    <n v="103"/>
    <s v="0317"/>
    <s v="CONSORCI LABORATORI CLI"/>
    <s v="RUIZ ROSA , ALEJANDRO"/>
    <s v="0317-URGENCIE (GARRAF)"/>
    <s v="302-TECNIC LABORATORI URGÈNCIES"/>
    <x v="0"/>
    <s v="3-GARRAF"/>
    <s v="0-"/>
    <s v="17-URGÈNCIES"/>
    <s v="0-"/>
    <n v="0.01"/>
    <s v="01/01/2019"/>
    <s v="31/12/2019"/>
    <x v="1"/>
    <s v="1"/>
    <s v="CONSORCI DEL LABORATORI INTERCOMARCAL ALT PENEDES,"/>
    <s v=""/>
    <s v=""/>
    <s v="29/08/1987"/>
    <s v="502"/>
    <s v="1"/>
    <s v="3020-GP3N2"/>
    <x v="0"/>
    <d v="2019-12-21T00:00:00"/>
    <d v="2019-12-24T00:00:00"/>
  </r>
  <r>
    <s v="20"/>
    <s v="VEM"/>
    <s v="1920"/>
    <n v="104"/>
    <s v="0317"/>
    <s v="CONSORCI LABORATORI CLI"/>
    <s v="RUIZ ROSA , ALEJANDRO"/>
    <s v="0317-URGENCIE (GARRAF)"/>
    <s v="302-TECNIC LABORATORI URGÈNCIES"/>
    <x v="0"/>
    <s v="3-GARRAF"/>
    <s v="0-"/>
    <s v="17-URGÈNCIES"/>
    <s v="0-"/>
    <n v="3.0000000000000001E-3"/>
    <s v="01/01/2019"/>
    <s v="31/12/2019"/>
    <x v="1"/>
    <s v="1"/>
    <s v="CONSORCI DEL LABORATORI INTERCOMARCAL ALT PENEDES,"/>
    <s v=""/>
    <s v=""/>
    <s v="29/08/1987"/>
    <s v="402"/>
    <s v="1"/>
    <s v="3020-GP3N2"/>
    <x v="0"/>
    <d v="2019-12-27T00:00:00"/>
    <d v="2019-12-27T00:00:00"/>
  </r>
  <r>
    <s v="20"/>
    <s v="VEM"/>
    <s v="1920"/>
    <n v="105"/>
    <s v="0317"/>
    <s v="CONSORCI LABORATORI CLI"/>
    <s v="RUIZ ROSA , ALEJANDRO"/>
    <s v="0317-URGENCIE (GARRAF)"/>
    <s v="302-TECNIC LABORATORI URGÈNCIES"/>
    <x v="0"/>
    <s v="3-GARRAF"/>
    <s v="0-"/>
    <s v="17-URGÈNCIES"/>
    <s v="0-"/>
    <n v="3.0000000000000001E-3"/>
    <s v="01/01/2019"/>
    <s v="31/12/2019"/>
    <x v="1"/>
    <s v="1"/>
    <s v="CONSORCI DEL LABORATORI INTERCOMARCAL ALT PENEDES,"/>
    <s v=""/>
    <s v=""/>
    <s v="29/08/1987"/>
    <s v="402"/>
    <s v="1"/>
    <s v="3020-GP3N2"/>
    <x v="0"/>
    <d v="2019-12-31T00:00:00"/>
    <d v="2019-12-31T00:00:00"/>
  </r>
  <r>
    <s v="20"/>
    <s v="VEM"/>
    <s v="1921"/>
    <n v="16"/>
    <s v="0216"/>
    <s v="CONSORCI LABORATORI CLI"/>
    <s v="BORREGO RAMOS , MARIA CONCEPCIÓN"/>
    <s v="0216-SUBMINISTRES (ALT PENEDÈS)"/>
    <s v="-"/>
    <x v="3"/>
    <s v="2-ALT PENEDES"/>
    <s v="0-"/>
    <s v="16-SUBMINISTRES"/>
    <s v="0-"/>
    <n v="1"/>
    <s v="01/01/2019"/>
    <s v="31/12/2019"/>
    <x v="0"/>
    <s v="1"/>
    <s v="CONSORCI DEL LABORATORI INTERCOMARCAL ALT PENEDES,"/>
    <s v=""/>
    <s v=""/>
    <s v="23/05/1969"/>
    <s v="189"/>
    <s v="0"/>
    <s v="6120-GP6.1N2"/>
    <x v="2"/>
    <d v="2018-11-26T00:00:00"/>
    <m/>
  </r>
  <r>
    <s v="20"/>
    <s v="VEM"/>
    <s v="1924"/>
    <n v="132"/>
    <s v="0202"/>
    <s v="CONSORCI LABORATORI CLI"/>
    <s v="JAEN LOPEZ , JUDIT"/>
    <s v="0202-BIOQUÍMICA-INMUNOLOGIA (ALT PENEDÈS)"/>
    <s v="-"/>
    <x v="0"/>
    <s v="2-ALT PENEDES"/>
    <s v="0-"/>
    <s v="31-BIOQUÍMICA-INMUNOLOGIA"/>
    <s v="0-"/>
    <n v="1.9E-2"/>
    <s v="01/01/2019"/>
    <s v="31/12/2019"/>
    <x v="0"/>
    <s v="1"/>
    <s v="CONSORCI DEL LABORATORI INTERCOMARCAL ALT PENEDES,"/>
    <s v=""/>
    <s v=""/>
    <s v="20/04/1993"/>
    <s v="410"/>
    <s v="1"/>
    <s v="3020-GP3N2"/>
    <x v="0"/>
    <d v="2018-12-27T00:00:00"/>
    <d v="2019-01-07T00:00:00"/>
  </r>
  <r>
    <s v="20"/>
    <s v="VEM"/>
    <s v="1924"/>
    <n v="134"/>
    <s v="0206"/>
    <s v="CONSORCI LABORATORI CLI"/>
    <s v="JAEN LOPEZ , JUDIT"/>
    <s v="0206-HEMATOLOGIA (ALT PENEDÈS)"/>
    <s v="-"/>
    <x v="0"/>
    <s v="2-ALT PENEDES"/>
    <s v="0-"/>
    <s v="6-HEMATOLOGIA"/>
    <s v="0-"/>
    <n v="3.3000000000000002E-2"/>
    <s v="01/01/2019"/>
    <s v="31/12/2019"/>
    <x v="0"/>
    <s v="1"/>
    <s v="CONSORCI DEL LABORATORI INTERCOMARCAL ALT PENEDES,"/>
    <s v=""/>
    <s v=""/>
    <s v="20/04/1993"/>
    <s v="410"/>
    <s v="1"/>
    <s v="3020-GP3N2"/>
    <x v="0"/>
    <d v="2019-01-11T00:00:00"/>
    <d v="2019-01-22T00:00:00"/>
  </r>
  <r>
    <s v="20"/>
    <s v="VEM"/>
    <s v="1924"/>
    <n v="135"/>
    <s v="0221"/>
    <s v="CONSORCI LABORATORI CLI"/>
    <s v="JAEN LOPEZ , JUDIT"/>
    <s v="0221-RUTINA (ALT PENEDÈS)"/>
    <s v="-"/>
    <x v="0"/>
    <s v="2-ALT PENEDES"/>
    <s v="0-"/>
    <s v="21-RUTINA"/>
    <s v="0-"/>
    <n v="2.5000000000000001E-2"/>
    <s v="01/01/2019"/>
    <s v="31/12/2019"/>
    <x v="0"/>
    <s v="1"/>
    <s v="CONSORCI DEL LABORATORI INTERCOMARCAL ALT PENEDES,"/>
    <s v=""/>
    <s v=""/>
    <s v="20/04/1993"/>
    <s v="410"/>
    <s v="1"/>
    <s v="3020-GP3N2"/>
    <x v="0"/>
    <d v="2019-01-23T00:00:00"/>
    <d v="2019-01-31T00:00:00"/>
  </r>
  <r>
    <s v="20"/>
    <s v="VEM"/>
    <s v="1924"/>
    <n v="136"/>
    <s v="0202"/>
    <s v="CONSORCI LABORATORI CLI"/>
    <s v="JAEN LOPEZ , JUDIT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20/04/1993"/>
    <s v="402"/>
    <s v="1"/>
    <s v="3020-GP3N2"/>
    <x v="0"/>
    <d v="2019-02-04T00:00:00"/>
    <d v="2019-02-04T00:00:00"/>
  </r>
  <r>
    <s v="20"/>
    <s v="VEM"/>
    <s v="1924"/>
    <n v="137"/>
    <s v="0202"/>
    <s v="CONSORCI LABORATORI CLI"/>
    <s v="JAEN LOPEZ , JUDIT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20/04/1993"/>
    <s v="402"/>
    <s v="1"/>
    <s v="3020-GP3N2"/>
    <x v="0"/>
    <d v="2019-02-07T00:00:00"/>
    <d v="2019-02-07T00:00:00"/>
  </r>
  <r>
    <s v="20"/>
    <s v="VEM"/>
    <s v="1924"/>
    <n v="138"/>
    <s v="0202"/>
    <s v="CONSORCI LABORATORI CLI"/>
    <s v="JAEN LOPEZ , JUDIT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20/04/1993"/>
    <s v="402"/>
    <s v="1"/>
    <s v="3020-GP3N2"/>
    <x v="0"/>
    <d v="2019-02-12T00:00:00"/>
    <d v="2019-02-12T00:00:00"/>
  </r>
  <r>
    <s v="20"/>
    <s v="VEM"/>
    <s v="1924"/>
    <n v="139"/>
    <s v="0202"/>
    <s v="CONSORCI LABORATORI CLI"/>
    <s v="JAEN LOPEZ , JUDIT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20/04/1993"/>
    <s v="402"/>
    <s v="1"/>
    <s v="3020-GP3N2"/>
    <x v="0"/>
    <d v="2019-02-14T00:00:00"/>
    <d v="2019-02-14T00:00:00"/>
  </r>
  <r>
    <s v="20"/>
    <s v="VEM"/>
    <s v="1924"/>
    <n v="140"/>
    <s v="0202"/>
    <s v="CONSORCI LABORATORI CLI"/>
    <s v="JAEN LOPEZ , JUDIT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20/04/1993"/>
    <s v="402"/>
    <s v="1"/>
    <s v="3020-GP3N2"/>
    <x v="0"/>
    <d v="2019-02-20T00:00:00"/>
    <d v="2019-02-20T00:00:00"/>
  </r>
  <r>
    <s v="20"/>
    <s v="VEM"/>
    <s v="1924"/>
    <n v="141"/>
    <s v="0202"/>
    <s v="CONSORCI LABORATORI CLI"/>
    <s v="JAEN LOPEZ , JUDIT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20/04/1993"/>
    <s v="402"/>
    <s v="1"/>
    <s v="3020-GP3N2"/>
    <x v="0"/>
    <d v="2019-02-25T00:00:00"/>
    <d v="2019-02-25T00:00:00"/>
  </r>
  <r>
    <s v="20"/>
    <s v="VEM"/>
    <s v="1924"/>
    <n v="142"/>
    <s v="0206"/>
    <s v="CONSORCI LABORATORI CLI"/>
    <s v="JAEN LOPEZ , JUDIT"/>
    <s v="0206-HEMATOLOGIA (ALT PENEDÈS)"/>
    <s v="-"/>
    <x v="0"/>
    <s v="2-ALT PENEDES"/>
    <s v="0-"/>
    <s v="6-HEMATOLOGIA"/>
    <s v="0-"/>
    <n v="3.0000000000000001E-3"/>
    <s v="01/01/2019"/>
    <s v="31/12/2019"/>
    <x v="0"/>
    <s v="1"/>
    <s v="CONSORCI DEL LABORATORI INTERCOMARCAL ALT PENEDES,"/>
    <s v=""/>
    <s v=""/>
    <s v="20/04/1993"/>
    <s v="402"/>
    <s v="1"/>
    <s v="3020-GP3N2"/>
    <x v="0"/>
    <d v="2019-02-28T00:00:00"/>
    <d v="2019-02-28T00:00:00"/>
  </r>
  <r>
    <s v="20"/>
    <s v="VEM"/>
    <s v="1924"/>
    <n v="143"/>
    <s v="0202"/>
    <s v="CONSORCI LABORATORI CLI"/>
    <s v="JAEN LOPEZ , JUDIT"/>
    <s v="0202-BIOQUÍMICA-INMUNOLOGIA (ALT PENEDÈS)"/>
    <s v="-"/>
    <x v="0"/>
    <s v="2-ALT PENEDES"/>
    <s v="0-"/>
    <s v="31-BIOQUÍMICA-INMUNOLOGIA"/>
    <s v="0-"/>
    <n v="0.03"/>
    <s v="01/01/2019"/>
    <s v="31/12/2019"/>
    <x v="0"/>
    <s v="1"/>
    <s v="CONSORCI DEL LABORATORI INTERCOMARCAL ALT PENEDES,"/>
    <s v=""/>
    <s v=""/>
    <s v="20/04/1993"/>
    <s v="410"/>
    <s v="1"/>
    <s v="3020-GP3N2"/>
    <x v="0"/>
    <d v="2019-03-05T00:00:00"/>
    <d v="2019-03-15T00:00:00"/>
  </r>
  <r>
    <s v="20"/>
    <s v="VEM"/>
    <s v="1924"/>
    <n v="144"/>
    <s v="0202"/>
    <s v="CONSORCI LABORATORI CLI"/>
    <s v="JAEN LOPEZ , JUDIT"/>
    <s v="0202-BIOQUÍMICA-INMUNOLOGIA (ALT PENEDÈS)"/>
    <s v="-"/>
    <x v="0"/>
    <s v="2-ALT PENEDES"/>
    <s v="0-"/>
    <s v="31-BIOQUÍMICA-INMUNOLOGIA"/>
    <s v="0-"/>
    <n v="2.1999999999999999E-2"/>
    <s v="01/01/2019"/>
    <s v="31/12/2019"/>
    <x v="0"/>
    <s v="1"/>
    <s v="CONSORCI DEL LABORATORI INTERCOMARCAL ALT PENEDES,"/>
    <s v=""/>
    <s v=""/>
    <s v="20/04/1993"/>
    <s v="410"/>
    <s v="1"/>
    <s v="3020-GP3N2"/>
    <x v="0"/>
    <d v="2019-03-21T00:00:00"/>
    <d v="2019-03-28T00:00:00"/>
  </r>
  <r>
    <s v="20"/>
    <s v="VEM"/>
    <s v="1924"/>
    <n v="145"/>
    <s v="0202"/>
    <s v="CONSORCI LABORATORI CLI"/>
    <s v="JAEN LOPEZ , JUDIT"/>
    <s v="0202-BIOQUÍMICA-INMUNOLOGIA (ALT PENEDÈS)"/>
    <s v="-"/>
    <x v="0"/>
    <s v="2-ALT PENEDES"/>
    <s v="0-"/>
    <s v="31-BIOQUÍMICA-INMUNOLOGIA"/>
    <s v="0-"/>
    <n v="1.0999999999999999E-2"/>
    <s v="01/01/2019"/>
    <s v="31/12/2019"/>
    <x v="0"/>
    <s v="1"/>
    <s v="CONSORCI DEL LABORATORI INTERCOMARCAL ALT PENEDES,"/>
    <s v=""/>
    <s v=""/>
    <s v="20/04/1993"/>
    <s v="410"/>
    <s v="1"/>
    <s v="3020-GP3N2"/>
    <x v="0"/>
    <d v="2019-04-02T00:00:00"/>
    <d v="2019-04-05T00:00:00"/>
  </r>
  <r>
    <s v="20"/>
    <s v="VEM"/>
    <s v="1924"/>
    <n v="146"/>
    <s v="0202"/>
    <s v="CONSORCI LABORATORI CLI"/>
    <s v="JAEN LOPEZ , JUDIT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20/04/1993"/>
    <s v="402"/>
    <s v="1"/>
    <s v="3020-GP3N2"/>
    <x v="0"/>
    <d v="2019-04-08T00:00:00"/>
    <d v="2019-04-08T00:00:00"/>
  </r>
  <r>
    <s v="20"/>
    <s v="VEM"/>
    <s v="1924"/>
    <n v="147"/>
    <s v="0202"/>
    <s v="CONSORCI LABORATORI CLI"/>
    <s v="JAEN LOPEZ , JUDIT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20/04/1993"/>
    <s v="402"/>
    <s v="1"/>
    <s v="3020-GP3N2"/>
    <x v="0"/>
    <d v="2019-04-12T00:00:00"/>
    <d v="2019-04-12T00:00:00"/>
  </r>
  <r>
    <s v="20"/>
    <s v="VEM"/>
    <s v="1924"/>
    <n v="148"/>
    <s v="0206"/>
    <s v="CONSORCI LABORATORI CLI"/>
    <s v="JAEN LOPEZ , JUDIT"/>
    <s v="0206-HEMATOLOGIA (ALT PENEDÈS)"/>
    <s v="-"/>
    <x v="0"/>
    <s v="2-ALT PENEDES"/>
    <s v="0-"/>
    <s v="6-HEMATOLOGIA"/>
    <s v="0-"/>
    <n v="0.03"/>
    <s v="01/01/2019"/>
    <s v="31/12/2019"/>
    <x v="0"/>
    <s v="1"/>
    <s v="CONSORCI DEL LABORATORI INTERCOMARCAL ALT PENEDES,"/>
    <s v=""/>
    <s v=""/>
    <s v="20/04/1993"/>
    <s v="410"/>
    <s v="1"/>
    <s v="3020-GP3N2"/>
    <x v="0"/>
    <d v="2019-04-15T00:00:00"/>
    <d v="2019-04-25T00:00:00"/>
  </r>
  <r>
    <s v="20"/>
    <s v="VEM"/>
    <s v="1924"/>
    <n v="149"/>
    <s v="0202"/>
    <s v="CONSORCI LABORATORI CLI"/>
    <s v="JAEN LOPEZ , JUDIT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20/04/1993"/>
    <s v="402"/>
    <s v="1"/>
    <s v="3020-GP3N2"/>
    <x v="0"/>
    <d v="2019-04-29T00:00:00"/>
    <d v="2019-04-29T00:00:00"/>
  </r>
  <r>
    <s v="20"/>
    <s v="VEM"/>
    <s v="1924"/>
    <n v="150"/>
    <s v="0202"/>
    <s v="CONSORCI LABORATORI CLI"/>
    <s v="JAEN LOPEZ , JUDIT"/>
    <s v="0202-BIOQUÍMICA-INMUNOLOGIA (ALT PENEDÈS)"/>
    <s v="-"/>
    <x v="0"/>
    <s v="2-ALT PENEDES"/>
    <s v="0-"/>
    <s v="31-BIOQUÍMICA-INMUNOLOGIA"/>
    <s v="0-"/>
    <n v="1.9E-2"/>
    <s v="01/01/2019"/>
    <s v="31/12/2019"/>
    <x v="0"/>
    <s v="1"/>
    <s v="CONSORCI DEL LABORATORI INTERCOMARCAL ALT PENEDES,"/>
    <s v=""/>
    <s v=""/>
    <s v="20/04/1993"/>
    <s v="410"/>
    <s v="1"/>
    <s v="3020-GP3N2"/>
    <x v="0"/>
    <d v="2019-05-02T00:00:00"/>
    <d v="2019-05-08T00:00:00"/>
  </r>
  <r>
    <s v="20"/>
    <s v="VEM"/>
    <s v="1924"/>
    <n v="151"/>
    <s v="0202"/>
    <s v="CONSORCI LABORATORI CLI"/>
    <s v="JAEN LOPEZ , JUDIT"/>
    <s v="0202-BIOQUÍMICA-INMUNOLOGIA (ALT PENEDÈS)"/>
    <s v="-"/>
    <x v="0"/>
    <s v="2-ALT PENEDES"/>
    <s v="0-"/>
    <s v="31-BIOQUÍMICA-INMUNOLOGIA"/>
    <s v="0-"/>
    <n v="5.1999999999999998E-2"/>
    <s v="01/01/2019"/>
    <s v="31/12/2019"/>
    <x v="0"/>
    <s v="1"/>
    <s v="CONSORCI DEL LABORATORI INTERCOMARCAL ALT PENEDES,"/>
    <s v=""/>
    <s v=""/>
    <s v="20/04/1993"/>
    <s v="410"/>
    <s v="1"/>
    <s v="3020-GP3N2"/>
    <x v="0"/>
    <d v="2019-05-13T00:00:00"/>
    <d v="2019-05-31T00:00:00"/>
  </r>
  <r>
    <s v="20"/>
    <s v="VEM"/>
    <s v="1924"/>
    <n v="152"/>
    <s v="0202"/>
    <s v="CONSORCI LABORATORI CLI"/>
    <s v="JAEN LOPEZ , JUDIT"/>
    <s v="0202-BIOQUÍMICA-INMUNOLOGIA (ALT PENEDÈS)"/>
    <s v="-"/>
    <x v="0"/>
    <s v="2-ALT PENEDES"/>
    <s v="0-"/>
    <s v="31-BIOQUÍMICA-INMUNOLOGIA"/>
    <s v="0-"/>
    <n v="7.3999999999999996E-2"/>
    <s v="01/01/2019"/>
    <s v="31/12/2019"/>
    <x v="0"/>
    <s v="1"/>
    <s v="CONSORCI DEL LABORATORI INTERCOMARCAL ALT PENEDES,"/>
    <s v=""/>
    <s v=""/>
    <s v="20/04/1993"/>
    <s v="410"/>
    <s v="1"/>
    <s v="3020-GP3N2"/>
    <x v="0"/>
    <d v="2019-06-02T00:00:00"/>
    <d v="2019-06-28T00:00:00"/>
  </r>
  <r>
    <s v="20"/>
    <s v="VEM"/>
    <s v="1924"/>
    <n v="153"/>
    <s v="0202"/>
    <s v="CONSORCI LABORATORI CLI"/>
    <s v="JAEN LOPEZ , JUDIT"/>
    <s v="0202-BIOQUÍMICA-INMUNOLOGIA (ALT PENEDÈS)"/>
    <s v="204-TECNIC LABORATORI LAB GEN BIO IMMUNO"/>
    <x v="0"/>
    <s v="2-ALT PENEDES"/>
    <s v="0-"/>
    <s v="31-BIOQUÍMICA-INMUNOLOGIA"/>
    <s v="0-"/>
    <n v="5.1999999999999998E-2"/>
    <s v="01/01/2019"/>
    <s v="31/12/2019"/>
    <x v="0"/>
    <s v="1"/>
    <s v="CONSORCI DEL LABORATORI INTERCOMARCAL ALT PENEDES,"/>
    <s v=""/>
    <s v=""/>
    <s v="20/04/1993"/>
    <s v="410"/>
    <s v="1"/>
    <s v="3020-GP3N2"/>
    <x v="0"/>
    <d v="2019-07-01T00:00:00"/>
    <d v="2019-07-19T00:00:00"/>
  </r>
  <r>
    <s v="20"/>
    <s v="VEM"/>
    <s v="1924"/>
    <n v="154"/>
    <s v="0202"/>
    <s v="CONSORCI LABORATORI CLI"/>
    <s v="JAEN LOPEZ , JUDIT"/>
    <s v="0202-BIOQUÍMICA-INMUNOLOGIA (ALT PENEDÈS)"/>
    <s v="204-TECNIC LABORATORI LAB GEN BIO IMMUNO"/>
    <x v="0"/>
    <s v="2-ALT PENEDES"/>
    <s v="0-"/>
    <s v="31-BIOQUÍMICA-INMUNOLOGIA"/>
    <s v="0-"/>
    <n v="0.14799999999999999"/>
    <s v="01/01/2019"/>
    <s v="31/12/2019"/>
    <x v="0"/>
    <s v="1"/>
    <s v="CONSORCI DEL LABORATORI INTERCOMARCAL ALT PENEDES,"/>
    <s v=""/>
    <s v=""/>
    <s v="20/04/1993"/>
    <s v="410"/>
    <s v="1"/>
    <s v="3020-GP3N2"/>
    <x v="0"/>
    <d v="2019-07-22T00:00:00"/>
    <d v="2019-09-13T00:00:00"/>
  </r>
  <r>
    <s v="20"/>
    <s v="VEM"/>
    <s v="1924"/>
    <n v="156"/>
    <s v="0217"/>
    <s v="CONSORCI LABORATORI CLI"/>
    <s v="JAEN LOPEZ , JUDIT"/>
    <s v="0217-URGÈNCIES (ALT PENEDÈS)"/>
    <s v="204-TECNIC LABORATORI LAB GEN BIO IMMUNO"/>
    <x v="0"/>
    <s v="2-ALT PENEDES"/>
    <s v="0-"/>
    <s v="17-URGÈNCIES"/>
    <s v="0-"/>
    <n v="8.0000000000000002E-3"/>
    <s v="01/01/2019"/>
    <s v="31/12/2019"/>
    <x v="0"/>
    <s v="1"/>
    <s v="CONSORCI DEL LABORATORI INTERCOMARCAL ALT PENEDES,"/>
    <s v=""/>
    <s v=""/>
    <s v="20/04/1993"/>
    <s v="410"/>
    <s v="1"/>
    <s v="3020-GP3N2"/>
    <x v="0"/>
    <d v="2019-09-16T00:00:00"/>
    <d v="2019-09-18T00:00:00"/>
  </r>
  <r>
    <s v="20"/>
    <s v="VEM"/>
    <s v="1924"/>
    <n v="157"/>
    <s v="0202"/>
    <s v="CONSORCI LABORATORI CLI"/>
    <s v="JAEN LOPEZ , JUDIT"/>
    <s v="0202-BIOQUÍMICA-INMUNOLOGIA (ALT PENEDÈS)"/>
    <s v="204-TECNIC LABORATORI LAB GEN BIO IMMUNO"/>
    <x v="0"/>
    <s v="2-ALT PENEDES"/>
    <s v="0-"/>
    <s v="31-BIOQUÍMICA-INMUNOLOGIA"/>
    <s v="0-"/>
    <n v="4.1000000000000002E-2"/>
    <s v="01/01/2019"/>
    <s v="31/12/2019"/>
    <x v="0"/>
    <s v="1"/>
    <s v="CONSORCI DEL LABORATORI INTERCOMARCAL ALT PENEDES,"/>
    <s v=""/>
    <s v=""/>
    <s v="20/04/1993"/>
    <s v="410"/>
    <s v="1"/>
    <s v="3020-GP3N2"/>
    <x v="0"/>
    <d v="2019-09-27T00:00:00"/>
    <d v="2019-10-11T00:00:00"/>
  </r>
  <r>
    <s v="20"/>
    <s v="VEM"/>
    <s v="1924"/>
    <n v="158"/>
    <s v="0202"/>
    <s v="CONSORCI LABORATORI CLI"/>
    <s v="JAEN LOPEZ , JUDIT"/>
    <s v="0202-BIOQUÍMICA-INMUNOLOGIA (ALT PENEDÈS)"/>
    <s v="204-TECNIC LABORATORI LAB GEN BIO IMMUNO"/>
    <x v="0"/>
    <s v="2-ALT PENEDES"/>
    <s v="0-"/>
    <s v="31-BIOQUÍMICA-INMUNOLOGIA"/>
    <s v="0-"/>
    <n v="4.7E-2"/>
    <s v="01/01/2019"/>
    <s v="31/12/2019"/>
    <x v="0"/>
    <s v="1"/>
    <s v="CONSORCI DEL LABORATORI INTERCOMARCAL ALT PENEDES,"/>
    <s v=""/>
    <s v=""/>
    <s v="20/04/1993"/>
    <s v="410"/>
    <s v="1"/>
    <s v="3020-GP3N2"/>
    <x v="0"/>
    <d v="2019-10-15T00:00:00"/>
    <d v="2019-10-31T00:00:00"/>
  </r>
  <r>
    <s v="20"/>
    <s v="VEM"/>
    <s v="1924"/>
    <n v="159"/>
    <s v="0202"/>
    <s v="CONSORCI LABORATORI CLI"/>
    <s v="JAEN LOPEZ , JUDIT"/>
    <s v="0202-BIOQUÍMICA-INMUNOLOGIA (ALT PENEDÈS)"/>
    <s v="204-TECNIC LABORATORI LAB GEN BIO IMMUNO"/>
    <x v="0"/>
    <s v="2-ALT PENEDES"/>
    <s v="0-"/>
    <s v="31-BIOQUÍMICA-INMUNOLOGIA"/>
    <s v="0-"/>
    <n v="1.4E-2"/>
    <s v="01/01/2019"/>
    <s v="31/12/2019"/>
    <x v="0"/>
    <s v="1"/>
    <s v="CONSORCI DEL LABORATORI INTERCOMARCAL ALT PENEDES,"/>
    <s v=""/>
    <s v=""/>
    <s v="20/04/1993"/>
    <s v="410"/>
    <s v="1"/>
    <s v="3020-GP3N2"/>
    <x v="0"/>
    <d v="2019-11-04T00:00:00"/>
    <d v="2019-11-08T00:00:00"/>
  </r>
  <r>
    <s v="20"/>
    <s v="VEM"/>
    <s v="1924"/>
    <n v="160"/>
    <s v="0206"/>
    <s v="CONSORCI LABORATORI CLI"/>
    <s v="JAEN LOPEZ , JUDIT"/>
    <s v="0206-HEMATOLOGIA (ALT PENEDÈS)"/>
    <s v="204-TECNIC LABORATORI LAB GEN BIO IMMUNO"/>
    <x v="0"/>
    <s v="2-ALT PENEDES"/>
    <s v="0-"/>
    <s v="6-HEMATOLOGIA"/>
    <s v="0-"/>
    <n v="4.3999999999999997E-2"/>
    <s v="01/01/2019"/>
    <s v="31/12/2019"/>
    <x v="0"/>
    <s v="1"/>
    <s v="CONSORCI DEL LABORATORI INTERCOMARCAL ALT PENEDES,"/>
    <s v=""/>
    <s v=""/>
    <s v="20/04/1993"/>
    <s v="410"/>
    <s v="1"/>
    <s v="3020-GP3N2"/>
    <x v="0"/>
    <d v="2019-11-14T00:00:00"/>
    <d v="2019-11-29T00:00:00"/>
  </r>
  <r>
    <s v="20"/>
    <s v="VEM"/>
    <s v="1924"/>
    <n v="161"/>
    <s v="0206"/>
    <s v="CONSORCI LABORATORI CLI"/>
    <s v="JAEN LOPEZ , JUDIT"/>
    <s v="0206-HEMATOLOGIA (ALT PENEDÈS)"/>
    <s v="204-TECNIC LABORATORI LAB GEN BIO IMMUNO"/>
    <x v="0"/>
    <s v="2-ALT PENEDES"/>
    <s v="0-"/>
    <s v="6-HEMATOLOGIA"/>
    <s v="0-"/>
    <n v="4.4999999999999998E-2"/>
    <s v="01/01/2019"/>
    <s v="31/12/2019"/>
    <x v="0"/>
    <s v="1"/>
    <s v="CONSORCI DEL LABORATORI INTERCOMARCAL ALT PENEDES,"/>
    <s v=""/>
    <s v=""/>
    <s v="20/04/1993"/>
    <s v="502"/>
    <s v="1"/>
    <s v="3020-GP3N2"/>
    <x v="0"/>
    <d v="2019-12-02T00:00:00"/>
    <d v="2019-12-24T00:00:00"/>
  </r>
  <r>
    <s v="20"/>
    <s v="VEM"/>
    <s v="1924"/>
    <n v="162"/>
    <s v="0206"/>
    <s v="CONSORCI LABORATORI CLI"/>
    <s v="JAEN LOPEZ , JUDIT"/>
    <s v="0206-HEMATOLOGIA (ALT PENEDÈS)"/>
    <s v="204-TECNIC LABORATORI LAB GEN BIO IMMUNO"/>
    <x v="0"/>
    <s v="2-ALT PENEDES"/>
    <s v="0-"/>
    <s v="6-HEMATOLOGIA"/>
    <s v="0-"/>
    <n v="1.4E-2"/>
    <s v="01/01/2019"/>
    <s v="31/12/2019"/>
    <x v="0"/>
    <s v="1"/>
    <s v="CONSORCI DEL LABORATORI INTERCOMARCAL ALT PENEDES,"/>
    <s v=""/>
    <s v=""/>
    <s v="20/04/1993"/>
    <s v="402"/>
    <s v="1"/>
    <s v="3020-GP3N2"/>
    <x v="0"/>
    <d v="2019-12-27T00:00:00"/>
    <d v="2020-01-07T00:00:00"/>
  </r>
  <r>
    <s v="20"/>
    <s v="VEM"/>
    <s v="1925"/>
    <n v="104"/>
    <s v="0525"/>
    <s v="CONSORCI LABORATORI CLI"/>
    <s v="GARCIA SUAREZ , ISMAEL"/>
    <s v="0525-URGÈNCIES NIT HOSPITALET"/>
    <s v="-"/>
    <x v="0"/>
    <s v="5-HOSPITALET"/>
    <s v="0-"/>
    <s v="17-URGÈNCIES"/>
    <s v="0-"/>
    <n v="1.9E-2"/>
    <s v="01/01/2019"/>
    <s v="31/12/2019"/>
    <x v="1"/>
    <s v="1"/>
    <s v="CONSORCI DEL LABORATORI INTERCOMARCAL ALT PENEDES,"/>
    <s v=""/>
    <s v=""/>
    <s v="13/02/1994"/>
    <s v="410"/>
    <s v="1"/>
    <s v="3020-GP3N2"/>
    <x v="0"/>
    <d v="2018-12-17T00:00:00"/>
    <d v="2019-01-07T00:00:00"/>
  </r>
  <r>
    <s v="20"/>
    <s v="VEM"/>
    <s v="1925"/>
    <n v="106"/>
    <s v="0525"/>
    <s v="CONSORCI LABORATORI CLI"/>
    <s v="GARCIA SUAREZ , ISMAEL"/>
    <s v="0525-URGÈNCIES NIT HOSPITALET"/>
    <s v="-"/>
    <x v="0"/>
    <s v="5-HOSPITALET"/>
    <s v="0-"/>
    <s v="17-URGÈNCIES"/>
    <s v="0-"/>
    <n v="5.0000000000000001E-3"/>
    <s v="01/01/2019"/>
    <s v="31/12/2019"/>
    <x v="1"/>
    <s v="1"/>
    <s v="CONSORCI DEL LABORATORI INTERCOMARCAL ALT PENEDES,"/>
    <s v=""/>
    <s v=""/>
    <s v="13/02/1994"/>
    <s v="410"/>
    <s v="1"/>
    <s v="3020-GP3N2"/>
    <x v="0"/>
    <d v="2019-01-10T00:00:00"/>
    <d v="2019-01-11T00:00:00"/>
  </r>
  <r>
    <s v="20"/>
    <s v="VEM"/>
    <s v="1925"/>
    <n v="107"/>
    <s v="0517"/>
    <s v="CONSORCI LABORATORI CLI"/>
    <s v="GARCIA SUAREZ , ISMAEL"/>
    <s v="0517-URGENCIES HOSPITALET"/>
    <s v="-"/>
    <x v="0"/>
    <s v="5-HOSPITALET"/>
    <s v="0-"/>
    <s v="17-URGÈNCIES"/>
    <s v="0-"/>
    <n v="1.4E-2"/>
    <s v="01/01/2019"/>
    <s v="31/12/2019"/>
    <x v="1"/>
    <s v="1"/>
    <s v="CONSORCI DEL LABORATORI INTERCOMARCAL ALT PENEDES,"/>
    <s v=""/>
    <s v=""/>
    <s v="13/02/1994"/>
    <s v="410"/>
    <s v="1"/>
    <s v="3020-GP3N2"/>
    <x v="0"/>
    <d v="2019-01-14T00:00:00"/>
    <d v="2019-01-18T00:00:00"/>
  </r>
  <r>
    <s v="20"/>
    <s v="VEM"/>
    <s v="1925"/>
    <n v="108"/>
    <s v="0525"/>
    <s v="CONSORCI LABORATORI CLI"/>
    <s v="GARCIA SUAREZ , ISMAEL"/>
    <s v="0525-URGÈNCIES NIT HOSPITALET"/>
    <s v="-"/>
    <x v="0"/>
    <s v="5-HOSPITALET"/>
    <s v="0-"/>
    <s v="17-URGÈNCIES"/>
    <s v="0-"/>
    <n v="2.5000000000000001E-2"/>
    <s v="01/01/2019"/>
    <s v="31/12/2019"/>
    <x v="1"/>
    <s v="1"/>
    <s v="CONSORCI DEL LABORATORI INTERCOMARCAL ALT PENEDES,"/>
    <s v=""/>
    <s v=""/>
    <s v="13/02/1994"/>
    <s v="410"/>
    <s v="1"/>
    <s v="3020-GP3N2"/>
    <x v="0"/>
    <d v="2019-01-21T00:00:00"/>
    <d v="2019-01-29T00:00:00"/>
  </r>
  <r>
    <s v="20"/>
    <s v="VEM"/>
    <s v="1925"/>
    <n v="109"/>
    <s v="0517"/>
    <s v="CONSORCI LABORATORI CLI"/>
    <s v="GARCIA SUAREZ , ISMAEL"/>
    <s v="0517-URGENCIES HOSPITALET"/>
    <s v="-"/>
    <x v="0"/>
    <s v="5-HOSPITALET"/>
    <s v="0-"/>
    <s v="17-URGÈNCIES"/>
    <s v="0-"/>
    <n v="7.3999999999999996E-2"/>
    <s v="01/01/2019"/>
    <s v="31/12/2019"/>
    <x v="1"/>
    <s v="1"/>
    <s v="CONSORCI DEL LABORATORI INTERCOMARCAL ALT PENEDES,"/>
    <s v=""/>
    <s v=""/>
    <s v="13/02/1994"/>
    <s v="402"/>
    <s v="1"/>
    <s v="3020-GP3N2"/>
    <x v="0"/>
    <d v="2019-02-01T00:00:00"/>
    <d v="2019-02-27T00:00:00"/>
  </r>
  <r>
    <s v="20"/>
    <s v="VEM"/>
    <s v="1925"/>
    <n v="110"/>
    <s v="0525"/>
    <s v="CONSORCI LABORATORI CLI"/>
    <s v="GARCIA SUAREZ , ISMAEL"/>
    <s v="0525-URGÈNCIES NIT HOSPITALET"/>
    <s v="-"/>
    <x v="0"/>
    <s v="5-HOSPITALET"/>
    <s v="0-"/>
    <s v="17-URGÈNCIES"/>
    <s v="0-"/>
    <n v="1.0999999999999999E-2"/>
    <s v="01/01/2019"/>
    <s v="31/12/2019"/>
    <x v="1"/>
    <s v="1"/>
    <s v="CONSORCI DEL LABORATORI INTERCOMARCAL ALT PENEDES,"/>
    <s v=""/>
    <s v=""/>
    <s v="13/02/1994"/>
    <s v="402"/>
    <s v="1"/>
    <s v="3020-GP3N2"/>
    <x v="0"/>
    <d v="2019-02-28T00:00:00"/>
    <d v="2019-03-03T00:00:00"/>
  </r>
  <r>
    <s v="20"/>
    <s v="VEM"/>
    <s v="1925"/>
    <n v="111"/>
    <s v="0517"/>
    <s v="CONSORCI LABORATORI CLI"/>
    <s v="GARCIA SUAREZ , ISMAEL"/>
    <s v="0517-URGENCIES HOSPITALET"/>
    <s v="-"/>
    <x v="0"/>
    <s v="5-HOSPITALET"/>
    <s v="0-"/>
    <s v="17-URGÈNCIES"/>
    <s v="0-"/>
    <n v="7.0999999999999994E-2"/>
    <s v="01/01/2019"/>
    <s v="31/12/2019"/>
    <x v="1"/>
    <s v="1"/>
    <s v="CONSORCI DEL LABORATORI INTERCOMARCAL ALT PENEDES,"/>
    <s v=""/>
    <s v=""/>
    <s v="13/02/1994"/>
    <s v="402"/>
    <s v="1"/>
    <s v="3020-GP3N2"/>
    <x v="0"/>
    <d v="2019-03-06T00:00:00"/>
    <d v="2019-03-31T00:00:00"/>
  </r>
  <r>
    <s v="20"/>
    <s v="VEM"/>
    <s v="1925"/>
    <n v="112"/>
    <s v="0525"/>
    <s v="CONSORCI LABORATORI CLI"/>
    <s v="GARCIA SUAREZ , ISMAEL"/>
    <s v="0525-URGÈNCIES NIT HOSPITALET"/>
    <s v="-"/>
    <x v="0"/>
    <s v="5-HOSPITALET"/>
    <s v="0-"/>
    <s v="17-URGÈNCIES"/>
    <s v="0-"/>
    <n v="8.0000000000000002E-3"/>
    <s v="01/01/2019"/>
    <s v="31/12/2019"/>
    <x v="1"/>
    <s v="1"/>
    <s v="CONSORCI DEL LABORATORI INTERCOMARCAL ALT PENEDES,"/>
    <s v=""/>
    <s v=""/>
    <s v="13/02/1994"/>
    <s v="402"/>
    <s v="1"/>
    <s v="3020-GP3N2"/>
    <x v="0"/>
    <d v="2019-04-01T00:00:00"/>
    <d v="2019-04-03T00:00:00"/>
  </r>
  <r>
    <s v="20"/>
    <s v="VEM"/>
    <s v="1925"/>
    <n v="113"/>
    <s v="0416"/>
    <s v="CONSORCI LABORATORI CLI"/>
    <s v="GARCIA SUAREZ , ISMAEL"/>
    <s v="0416-URGÈNCIES NIT (DOS DE MAIG)"/>
    <s v="-"/>
    <x v="0"/>
    <s v="4-DOS DE MAIG"/>
    <s v="0-"/>
    <s v="36-URGÈNCIES NIT"/>
    <s v="0-"/>
    <n v="1.4E-2"/>
    <s v="01/01/2019"/>
    <s v="31/12/2019"/>
    <x v="1"/>
    <s v="1"/>
    <s v="CONSORCI DEL LABORATORI INTERCOMARCAL ALT PENEDES,"/>
    <s v=""/>
    <s v=""/>
    <s v="13/02/1994"/>
    <s v="402"/>
    <s v="1"/>
    <s v="3020-GP3N2"/>
    <x v="0"/>
    <d v="2019-04-05T00:00:00"/>
    <d v="2019-04-09T00:00:00"/>
  </r>
  <r>
    <s v="20"/>
    <s v="VEM"/>
    <s v="1925"/>
    <n v="114"/>
    <s v="0416"/>
    <s v="CONSORCI LABORATORI CLI"/>
    <s v="GARCIA SUAREZ , ISMAEL"/>
    <s v="0416-URGÈNCIES NIT (DOS DE MAIG)"/>
    <s v="-"/>
    <x v="0"/>
    <s v="4-DOS DE MAIG"/>
    <s v="0-"/>
    <s v="36-URGÈNCIES NIT"/>
    <s v="0-"/>
    <n v="5.5E-2"/>
    <s v="01/01/2019"/>
    <s v="31/12/2019"/>
    <x v="1"/>
    <s v="1"/>
    <s v="CONSORCI DEL LABORATORI INTERCOMARCAL ALT PENEDES,"/>
    <s v=""/>
    <s v=""/>
    <s v="13/02/1994"/>
    <s v="402"/>
    <s v="1"/>
    <s v="3020-GP3N2"/>
    <x v="0"/>
    <d v="2019-04-11T00:00:00"/>
    <d v="2019-04-30T00:00:00"/>
  </r>
  <r>
    <s v="20"/>
    <s v="VEM"/>
    <s v="1925"/>
    <n v="115"/>
    <s v="0517"/>
    <s v="CONSORCI LABORATORI CLI"/>
    <s v="GARCIA SUAREZ , ISMAEL"/>
    <s v="0517-URGENCIES HOSPITALET"/>
    <s v="-"/>
    <x v="0"/>
    <s v="5-HOSPITALET"/>
    <s v="0-"/>
    <s v="17-URGÈNCIES"/>
    <s v="0-"/>
    <n v="2.1999999999999999E-2"/>
    <s v="01/01/2019"/>
    <s v="31/12/2019"/>
    <x v="1"/>
    <s v="1"/>
    <s v="CONSORCI DEL LABORATORI INTERCOMARCAL ALT PENEDES,"/>
    <s v=""/>
    <s v=""/>
    <s v="13/02/1994"/>
    <s v="502"/>
    <s v="1"/>
    <s v="3020-GP3N2"/>
    <x v="0"/>
    <d v="2019-05-02T00:00:00"/>
    <d v="2019-05-10T00:00:00"/>
  </r>
  <r>
    <s v="20"/>
    <s v="VEM"/>
    <s v="1925"/>
    <n v="116"/>
    <s v="0517"/>
    <s v="CONSORCI LABORATORI CLI"/>
    <s v="GARCIA SUAREZ , ISMAEL"/>
    <s v="0517-URGENCIES HOSPITALET"/>
    <s v="-"/>
    <x v="0"/>
    <s v="5-HOSPITALET"/>
    <s v="0-"/>
    <s v="17-URGÈNCIES"/>
    <s v="0-"/>
    <n v="4.3999999999999997E-2"/>
    <s v="01/01/2019"/>
    <s v="31/12/2019"/>
    <x v="1"/>
    <s v="1"/>
    <s v="CONSORCI DEL LABORATORI INTERCOMARCAL ALT PENEDES,"/>
    <s v=""/>
    <s v=""/>
    <s v="13/02/1994"/>
    <s v="402"/>
    <s v="1"/>
    <s v="3020-GP3N2"/>
    <x v="0"/>
    <d v="2019-05-16T00:00:00"/>
    <d v="2019-05-31T00:00:00"/>
  </r>
  <r>
    <s v="20"/>
    <s v="VEM"/>
    <s v="1925"/>
    <n v="117"/>
    <s v="0521"/>
    <s v="CONSORCI LABORATORI CLI"/>
    <s v="GARCIA SUAREZ , ISMAEL"/>
    <s v="0521-RUTINA (HOSPITALET)"/>
    <s v="-"/>
    <x v="0"/>
    <s v="5-HOSPITALET"/>
    <s v="0-"/>
    <s v="21-RUTINA"/>
    <s v="0-"/>
    <n v="7.0999999999999994E-2"/>
    <s v="01/01/2019"/>
    <s v="31/12/2019"/>
    <x v="1"/>
    <s v="1"/>
    <s v="CONSORCI DEL LABORATORI INTERCOMARCAL ALT PENEDES,"/>
    <s v=""/>
    <s v=""/>
    <s v="13/02/1994"/>
    <s v="402"/>
    <s v="1"/>
    <s v="3020-GP3N2"/>
    <x v="0"/>
    <d v="2019-06-03T00:00:00"/>
    <d v="2019-06-28T00:00:00"/>
  </r>
  <r>
    <s v="20"/>
    <s v="VEM"/>
    <s v="1925"/>
    <n v="118"/>
    <s v="0525"/>
    <s v="CONSORCI LABORATORI CLI"/>
    <s v="GARCIA SUAREZ , ISMAEL"/>
    <s v="0525-URGÈNCIES NIT HOSPITALET"/>
    <s v="502-TECNIC LABORATORI URGÈNCIES "/>
    <x v="0"/>
    <s v="5-HOSPITALET"/>
    <s v="0-"/>
    <s v="17-URGÈNCIES"/>
    <s v="0-"/>
    <n v="7.9000000000000001E-2"/>
    <s v="01/01/2019"/>
    <s v="31/12/2019"/>
    <x v="1"/>
    <s v="1"/>
    <s v="CONSORCI DEL LABORATORI INTERCOMARCAL ALT PENEDES,"/>
    <s v=""/>
    <s v=""/>
    <s v="13/02/1994"/>
    <s v="402"/>
    <s v="1"/>
    <s v="3020-GP3N2"/>
    <x v="0"/>
    <d v="2019-07-01T00:00:00"/>
    <d v="2019-07-29T00:00:00"/>
  </r>
  <r>
    <s v="20"/>
    <s v="VEM"/>
    <s v="1925"/>
    <n v="119"/>
    <s v="0417"/>
    <s v="CONSORCI LABORATORI CLI"/>
    <s v="GARCIA SUAREZ , ISMAEL"/>
    <s v="0417-URGENCIES (DOS DE MAIG)"/>
    <s v="402-TECNIC LABORATORI URGÈNCIES"/>
    <x v="0"/>
    <s v="4-DOS DE MAIG"/>
    <s v="0-"/>
    <s v="17-URGÈNCIES"/>
    <s v="0-"/>
    <n v="5.0000000000000001E-3"/>
    <s v="01/01/2019"/>
    <s v="31/12/2019"/>
    <x v="1"/>
    <s v="1"/>
    <s v="CONSORCI DEL LABORATORI INTERCOMARCAL ALT PENEDES,"/>
    <s v=""/>
    <s v=""/>
    <s v="13/02/1994"/>
    <s v="402"/>
    <s v="1"/>
    <s v="3020-GP3N2"/>
    <x v="0"/>
    <d v="2019-06-29T00:00:00"/>
    <d v="2019-06-30T00:00:00"/>
  </r>
  <r>
    <s v="20"/>
    <s v="VEM"/>
    <s v="1925"/>
    <n v="120"/>
    <s v="0525"/>
    <s v="CONSORCI LABORATORI CLI"/>
    <s v="GARCIA SUAREZ , ISMAEL"/>
    <s v="0525-URGÈNCIES NIT HOSPITALET"/>
    <s v="502-TECNIC LABORATORI URGÈNCIES "/>
    <x v="0"/>
    <s v="5-HOSPITALET"/>
    <s v="0-"/>
    <s v="17-URGÈNCIES"/>
    <s v="0-"/>
    <n v="0.16200000000000001"/>
    <s v="01/01/2019"/>
    <s v="31/12/2019"/>
    <x v="1"/>
    <s v="1"/>
    <s v="CONSORCI DEL LABORATORI INTERCOMARCAL ALT PENEDES,"/>
    <s v=""/>
    <s v=""/>
    <s v="13/02/1994"/>
    <s v="402"/>
    <s v="1"/>
    <s v="3020-GP3N2"/>
    <x v="0"/>
    <d v="2019-08-02T00:00:00"/>
    <d v="2019-09-29T00:00:00"/>
  </r>
  <r>
    <s v="20"/>
    <s v="VEM"/>
    <s v="1925"/>
    <n v="121"/>
    <s v="0517"/>
    <s v="CONSORCI LABORATORI CLI"/>
    <s v="GARCIA SUAREZ , ISMAEL"/>
    <s v="0517-URGENCIES HOSPITALET"/>
    <s v="502-TECNIC LABORATORI URGÈNCIES "/>
    <x v="0"/>
    <s v="5-HOSPITALET"/>
    <s v="0-"/>
    <s v="17-URGÈNCIES"/>
    <s v="0-"/>
    <n v="3.0000000000000001E-3"/>
    <s v="01/01/2019"/>
    <s v="31/12/2019"/>
    <x v="1"/>
    <s v="1"/>
    <s v="CONSORCI DEL LABORATORI INTERCOMARCAL ALT PENEDES,"/>
    <s v=""/>
    <s v=""/>
    <s v="13/02/1994"/>
    <s v="402"/>
    <s v="1"/>
    <s v="3020-GP3N2"/>
    <x v="0"/>
    <d v="2019-09-30T00:00:00"/>
    <d v="2019-09-30T00:00:00"/>
  </r>
  <r>
    <s v="20"/>
    <s v="VEM"/>
    <s v="1925"/>
    <n v="122"/>
    <s v="0517"/>
    <s v="CONSORCI LABORATORI CLI"/>
    <s v="GARCIA SUAREZ , ISMAEL"/>
    <s v="0517-URGENCIES HOSPITALET"/>
    <s v="502-TECNIC LABORATORI URGÈNCIES "/>
    <x v="0"/>
    <s v="5-HOSPITALET"/>
    <s v="0-"/>
    <s v="17-URGÈNCIES"/>
    <s v="0-"/>
    <n v="8.2000000000000003E-2"/>
    <s v="01/01/2019"/>
    <s v="31/12/2019"/>
    <x v="1"/>
    <s v="1"/>
    <s v="CONSORCI DEL LABORATORI INTERCOMARCAL ALT PENEDES,"/>
    <s v=""/>
    <s v=""/>
    <s v="13/02/1994"/>
    <s v="402"/>
    <s v="1"/>
    <s v="3020-GP3N2"/>
    <x v="0"/>
    <d v="2019-10-02T00:00:00"/>
    <d v="2019-10-31T00:00:00"/>
  </r>
  <r>
    <s v="20"/>
    <s v="VEM"/>
    <s v="1925"/>
    <n v="123"/>
    <s v="0517"/>
    <s v="CONSORCI LABORATORI CLI"/>
    <s v="GARCIA SUAREZ , ISMAEL"/>
    <s v="0517-URGENCIES HOSPITALET"/>
    <s v="502-TECNIC LABORATORI URGÈNCIES "/>
    <x v="0"/>
    <s v="5-HOSPITALET"/>
    <s v="0-"/>
    <s v="17-URGÈNCIES"/>
    <s v="0-"/>
    <n v="7.9000000000000001E-2"/>
    <s v="01/01/2019"/>
    <s v="31/12/2019"/>
    <x v="1"/>
    <s v="1"/>
    <s v="CONSORCI DEL LABORATORI INTERCOMARCAL ALT PENEDES,"/>
    <s v=""/>
    <s v=""/>
    <s v="13/02/1994"/>
    <s v="402"/>
    <s v="1"/>
    <s v="3020-GP3N2"/>
    <x v="0"/>
    <d v="2019-11-02T00:00:00"/>
    <d v="2019-11-30T00:00:00"/>
  </r>
  <r>
    <s v="20"/>
    <s v="VEM"/>
    <s v="1925"/>
    <n v="124"/>
    <s v="0517"/>
    <s v="CONSORCI LABORATORI CLI"/>
    <s v="GARCIA SUAREZ , ISMAEL"/>
    <s v="0517-URGENCIES HOSPITALET"/>
    <s v="502-TECNIC LABORATORI URGÈNCIES "/>
    <x v="0"/>
    <s v="5-HOSPITALET"/>
    <s v="0-"/>
    <s v="17-URGÈNCIES"/>
    <s v="0-"/>
    <n v="8.5000000000000006E-2"/>
    <s v="01/01/2019"/>
    <s v="31/12/2019"/>
    <x v="1"/>
    <s v="1"/>
    <s v="CONSORCI DEL LABORATORI INTERCOMARCAL ALT PENEDES,"/>
    <s v=""/>
    <s v=""/>
    <s v="13/02/1994"/>
    <s v="410"/>
    <s v="1"/>
    <s v="3020-GP3N2"/>
    <x v="0"/>
    <d v="2019-12-01T00:00:00"/>
    <d v="2020-01-06T00:00:00"/>
  </r>
  <r>
    <s v="20"/>
    <s v="VEM"/>
    <s v="1926"/>
    <n v="112"/>
    <s v="0108"/>
    <s v="CONSORCI LABORATORI CLI"/>
    <s v="MORILLA VAQUERO , SAMUEL"/>
    <s v="0108-MICROBIOLOGIA (ANOIA)"/>
    <s v="-"/>
    <x v="0"/>
    <s v="1-ANOIA"/>
    <s v="0-"/>
    <s v="8-MICROBIOLOGIA"/>
    <s v="0-"/>
    <n v="0.311"/>
    <s v="01/01/2019"/>
    <s v="31/12/2019"/>
    <x v="1"/>
    <s v="1"/>
    <s v="CONSORCI DEL LABORATORI INTERCOMARCAL ALT PENEDES,"/>
    <s v=""/>
    <s v=""/>
    <s v="26/04/1990"/>
    <s v="510"/>
    <s v="1"/>
    <s v="3020-GP3N2"/>
    <x v="0"/>
    <d v="2018-11-13T00:00:00"/>
    <d v="2019-05-22T00:00:00"/>
  </r>
  <r>
    <s v="20"/>
    <s v="VEM"/>
    <s v="1926"/>
    <n v="113"/>
    <s v="0108"/>
    <s v="CONSORCI LABORATORI CLI"/>
    <s v="MORILLA VAQUERO , SAMUEL"/>
    <s v="0108-MICROBIOLOGIA (ANOIA)"/>
    <s v="-"/>
    <x v="0"/>
    <s v="1-ANOIA"/>
    <s v="0-"/>
    <s v="8-MICROBIOLOGIA"/>
    <s v="0-"/>
    <n v="2.5000000000000001E-2"/>
    <s v="01/01/2019"/>
    <s v="31/12/2019"/>
    <x v="1"/>
    <s v="1"/>
    <s v="CONSORCI DEL LABORATORI INTERCOMARCAL ALT PENEDES,"/>
    <s v=""/>
    <s v=""/>
    <s v="26/04/1990"/>
    <s v="410"/>
    <s v="1"/>
    <s v="3020-GP3N2"/>
    <x v="0"/>
    <d v="2019-05-23T00:00:00"/>
    <d v="2019-05-31T00:00:00"/>
  </r>
  <r>
    <s v="20"/>
    <s v="VEM"/>
    <s v="1926"/>
    <n v="114"/>
    <s v="0108"/>
    <s v="CONSORCI LABORATORI CLI"/>
    <s v="MORILLA VAQUERO , SAMUEL"/>
    <s v="0108-MICROBIOLOGIA (ANOIA)"/>
    <s v="-"/>
    <x v="0"/>
    <s v="1-ANOIA"/>
    <s v="0-"/>
    <s v="8-MICROBIOLOGIA"/>
    <s v="0-"/>
    <n v="0.02"/>
    <s v="01/01/2019"/>
    <s v="31/12/2019"/>
    <x v="1"/>
    <s v="1"/>
    <s v="CONSORCI DEL LABORATORI INTERCOMARCAL ALT PENEDES,"/>
    <s v=""/>
    <s v=""/>
    <s v="26/04/1990"/>
    <s v="510"/>
    <s v="1"/>
    <s v="3020-GP3N2"/>
    <x v="0"/>
    <d v="2019-06-04T00:00:00"/>
    <d v="2019-06-11T00:00:00"/>
  </r>
  <r>
    <s v="20"/>
    <s v="VEM"/>
    <s v="1926"/>
    <n v="115"/>
    <s v="0108"/>
    <s v="CONSORCI LABORATORI CLI"/>
    <s v="MORILLA VAQUERO , SAMUEL"/>
    <s v="0108-MICROBIOLOGIA (ANOIA)"/>
    <s v="-"/>
    <x v="0"/>
    <s v="1-ANOIA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26/04/1990"/>
    <s v="410"/>
    <s v="1"/>
    <s v="3020-GP3N2"/>
    <x v="0"/>
    <d v="2019-06-17T00:00:00"/>
    <d v="2019-06-17T00:00:00"/>
  </r>
  <r>
    <s v="20"/>
    <s v="VEM"/>
    <s v="1926"/>
    <n v="116"/>
    <s v="0108"/>
    <s v="CONSORCI LABORATORI CLI"/>
    <s v="MORILLA VAQUERO , SAMUEL"/>
    <s v="0108-MICROBIOLOGIA (ANOIA)"/>
    <s v="-"/>
    <x v="0"/>
    <s v="1-ANOIA"/>
    <s v="0-"/>
    <s v="8-MICROBIOLOGIA"/>
    <s v="0-"/>
    <n v="4.0000000000000001E-3"/>
    <s v="01/01/2019"/>
    <s v="31/12/2019"/>
    <x v="1"/>
    <s v="1"/>
    <s v="CONSORCI DEL LABORATORI INTERCOMARCAL ALT PENEDES,"/>
    <s v=""/>
    <s v=""/>
    <s v="26/04/1990"/>
    <s v="502"/>
    <s v="1"/>
    <s v="3020-GP3N2"/>
    <x v="0"/>
    <d v="2019-06-01T00:00:00"/>
    <d v="2019-06-02T00:00:00"/>
  </r>
  <r>
    <s v="20"/>
    <s v="VEM"/>
    <s v="1926"/>
    <n v="117"/>
    <s v="0108"/>
    <s v="CONSORCI LABORATORI CLI"/>
    <s v="MORILLA VAQUERO , SAMUEL"/>
    <s v="0108-MICROBIOLOGIA (ANOIA)"/>
    <s v="-"/>
    <x v="0"/>
    <s v="1-ANOIA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26/04/1990"/>
    <s v="410"/>
    <s v="1"/>
    <s v="3020-GP3N2"/>
    <x v="0"/>
    <d v="2019-06-21T00:00:00"/>
    <d v="2019-06-21T00:00:00"/>
  </r>
  <r>
    <s v="20"/>
    <s v="VEM"/>
    <s v="1926"/>
    <n v="118"/>
    <s v="0108"/>
    <s v="CONSORCI LABORATORI CLI"/>
    <s v="MORILLA VAQUERO , SAMUEL"/>
    <s v="0108-MICROBIOLOGIA (ANOIA)"/>
    <s v="-"/>
    <x v="0"/>
    <s v="1-ANOIA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26/04/1990"/>
    <s v="402"/>
    <s v="1"/>
    <s v="3020-GP3N2"/>
    <x v="0"/>
    <d v="2019-06-18T00:00:00"/>
    <d v="2019-06-18T00:00:00"/>
  </r>
  <r>
    <s v="20"/>
    <s v="VEM"/>
    <s v="1926"/>
    <n v="119"/>
    <s v="0108"/>
    <s v="CONSORCI LABORATORI CLI"/>
    <s v="MORILLA VAQUERO , SAMUEL"/>
    <s v="0108-MICROBIOLOGIA (ANOIA)"/>
    <s v="-"/>
    <x v="0"/>
    <s v="1-ANOIA"/>
    <s v="0-"/>
    <s v="8-MICROBIOLOGIA"/>
    <s v="0-"/>
    <n v="5.0000000000000001E-3"/>
    <s v="01/01/2019"/>
    <s v="31/12/2019"/>
    <x v="1"/>
    <s v="1"/>
    <s v="CONSORCI DEL LABORATORI INTERCOMARCAL ALT PENEDES,"/>
    <s v=""/>
    <s v=""/>
    <s v="26/04/1990"/>
    <s v="410"/>
    <s v="1"/>
    <s v="3020-GP3N2"/>
    <x v="0"/>
    <d v="2019-06-25T00:00:00"/>
    <d v="2019-06-26T00:00:00"/>
  </r>
  <r>
    <s v="20"/>
    <s v="VEM"/>
    <s v="1926"/>
    <n v="120"/>
    <s v="0117"/>
    <s v="CONSORCI LABORATORI CLI"/>
    <s v="MORILLA VAQUERO , SAMUEL"/>
    <s v="0117-URGÈNCIES (ANOIA)"/>
    <s v="-"/>
    <x v="0"/>
    <s v="1-ANOIA"/>
    <s v="0-"/>
    <s v="17-URGÈNCIES"/>
    <s v="0-"/>
    <n v="4.0000000000000001E-3"/>
    <s v="01/01/2019"/>
    <s v="31/12/2019"/>
    <x v="1"/>
    <s v="1"/>
    <s v="CONSORCI DEL LABORATORI INTERCOMARCAL ALT PENEDES,"/>
    <s v=""/>
    <s v=""/>
    <s v="26/04/1990"/>
    <s v="502"/>
    <s v="1"/>
    <s v="3020-GP3N2"/>
    <x v="0"/>
    <d v="2019-06-29T00:00:00"/>
    <d v="2019-06-30T00:00:00"/>
  </r>
  <r>
    <s v="20"/>
    <s v="VEM"/>
    <s v="1926"/>
    <n v="121"/>
    <s v="0117"/>
    <s v="CONSORCI LABORATORI CLI"/>
    <s v="MORILLA VAQUERO , SAMUEL"/>
    <s v="0117-URGÈNCIES (ANOIA)"/>
    <s v="-"/>
    <x v="0"/>
    <s v="1-ANOIA"/>
    <s v="0-"/>
    <s v="17-URGÈNCIES"/>
    <s v="0-"/>
    <n v="5.0000000000000001E-3"/>
    <s v="01/01/2019"/>
    <s v="31/12/2019"/>
    <x v="1"/>
    <s v="1"/>
    <s v="CONSORCI DEL LABORATORI INTERCOMARCAL ALT PENEDES,"/>
    <s v=""/>
    <s v=""/>
    <s v="26/04/1990"/>
    <s v="410"/>
    <s v="1"/>
    <s v="3020-GP3N2"/>
    <x v="0"/>
    <d v="2019-06-27T00:00:00"/>
    <d v="2019-06-28T00:00:00"/>
  </r>
  <r>
    <s v="20"/>
    <s v="VEM"/>
    <s v="1926"/>
    <n v="122"/>
    <s v="0108"/>
    <s v="CONSORCI LABORATORI CLI"/>
    <s v="MORILLA VAQUERO , SAMUEL"/>
    <s v="0108-MICROBIOLOGIA (ANOIA)"/>
    <s v="108-TECNIC LABORATORI MICROBIOLOGIA"/>
    <x v="0"/>
    <s v="1-ANOIA"/>
    <s v="0-"/>
    <s v="8-MICROBIOLOGIA"/>
    <s v="0-"/>
    <n v="6.0000000000000001E-3"/>
    <s v="01/01/2019"/>
    <s v="31/12/2019"/>
    <x v="1"/>
    <s v="1"/>
    <s v="CONSORCI DEL LABORATORI INTERCOMARCAL ALT PENEDES,"/>
    <s v=""/>
    <s v=""/>
    <s v="26/04/1990"/>
    <s v="510"/>
    <s v="1"/>
    <s v="3020-GP3N2"/>
    <x v="0"/>
    <d v="2019-07-03T00:00:00"/>
    <d v="2019-07-05T00:00:00"/>
  </r>
  <r>
    <s v="20"/>
    <s v="VEM"/>
    <s v="1926"/>
    <n v="123"/>
    <s v="0108"/>
    <s v="CONSORCI LABORATORI CLI"/>
    <s v="MORILLA VAQUERO , SAMUEL"/>
    <s v="0108-MICROBIOLOGIA (ANOIA)"/>
    <s v="108-TECNIC LABORATORI MICROBIOLOGIA"/>
    <x v="0"/>
    <s v="1-ANOIA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26/04/1990"/>
    <s v="410"/>
    <s v="1"/>
    <s v="3020-GP3N2"/>
    <x v="0"/>
    <d v="2019-07-08T00:00:00"/>
    <d v="2019-07-08T00:00:00"/>
  </r>
  <r>
    <s v="20"/>
    <s v="VEM"/>
    <s v="1926"/>
    <n v="124"/>
    <s v="0108"/>
    <s v="CONSORCI LABORATORI CLI"/>
    <s v="MORILLA VAQUERO , SAMUEL"/>
    <s v="0108-MICROBIOLOGIA (ANOIA)"/>
    <s v="108-TECNIC LABORATORI MICROBIOLOGIA"/>
    <x v="0"/>
    <s v="1-ANOIA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26/04/1990"/>
    <s v="402"/>
    <s v="1"/>
    <s v="3020-GP3N2"/>
    <x v="0"/>
    <d v="2019-07-15T00:00:00"/>
    <d v="2019-07-15T00:00:00"/>
  </r>
  <r>
    <s v="20"/>
    <s v="VEM"/>
    <s v="1926"/>
    <n v="125"/>
    <s v="0108"/>
    <s v="CONSORCI LABORATORI CLI"/>
    <s v="MORILLA VAQUERO , SAMUEL"/>
    <s v="0108-MICROBIOLOGIA (ANOIA)"/>
    <s v="108-TECNIC LABORATORI MICROBIOLOGIA"/>
    <x v="0"/>
    <s v="1-ANOIA"/>
    <s v="0-"/>
    <s v="8-MICROBIOLOGIA"/>
    <s v="0-"/>
    <n v="5.0000000000000001E-3"/>
    <s v="01/01/2019"/>
    <s v="31/12/2019"/>
    <x v="1"/>
    <s v="1"/>
    <s v="CONSORCI DEL LABORATORI INTERCOMARCAL ALT PENEDES,"/>
    <s v=""/>
    <s v=""/>
    <s v="26/04/1990"/>
    <s v="402"/>
    <s v="1"/>
    <s v="3020-GP3N2"/>
    <x v="0"/>
    <d v="2019-07-22T00:00:00"/>
    <d v="2019-07-23T00:00:00"/>
  </r>
  <r>
    <s v="20"/>
    <s v="VEM"/>
    <s v="1926"/>
    <n v="126"/>
    <s v="0108"/>
    <s v="CONSORCI LABORATORI CLI"/>
    <s v="MORILLA VAQUERO , SAMUEL"/>
    <s v="0108-MICROBIOLOGIA (ANOIA)"/>
    <s v="108-TECNIC LABORATORI MICROBIOLOGIA"/>
    <x v="0"/>
    <s v="1-ANOIA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26/04/1990"/>
    <s v="402"/>
    <s v="1"/>
    <s v="3020-GP3N2"/>
    <x v="0"/>
    <d v="2019-07-29T00:00:00"/>
    <d v="2019-07-29T00:00:00"/>
  </r>
  <r>
    <s v="20"/>
    <s v="VEM"/>
    <s v="1926"/>
    <n v="127"/>
    <s v="0108"/>
    <s v="CONSORCI LABORATORI CLI"/>
    <s v="MORILLA VAQUERO , SAMUEL"/>
    <s v="0108-MICROBIOLOGIA (ANOIA)"/>
    <s v="108-TECNIC LABORATORI MICROBIOLOGIA"/>
    <x v="0"/>
    <s v="1-ANOIA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26/04/1990"/>
    <s v="410"/>
    <s v="1"/>
    <s v="3020-GP3N2"/>
    <x v="0"/>
    <d v="2019-07-19T00:00:00"/>
    <d v="2019-07-19T00:00:00"/>
  </r>
  <r>
    <s v="20"/>
    <s v="VEM"/>
    <s v="1926"/>
    <n v="128"/>
    <s v="0117"/>
    <s v="CONSORCI LABORATORI CLI"/>
    <s v="MORILLA VAQUERO , SAMUEL"/>
    <s v="0117-URGÈNCIES (ANOIA)"/>
    <s v="108-TECNIC LABORATORI MICROBIOLOGIA"/>
    <x v="0"/>
    <s v="1-ANOIA"/>
    <s v="0-"/>
    <s v="17-URGÈNCIES"/>
    <s v="0-"/>
    <n v="3.0000000000000001E-3"/>
    <s v="01/01/2019"/>
    <s v="31/12/2019"/>
    <x v="1"/>
    <s v="1"/>
    <s v="CONSORCI DEL LABORATORI INTERCOMARCAL ALT PENEDES,"/>
    <s v=""/>
    <s v=""/>
    <s v="26/04/1990"/>
    <s v="410"/>
    <s v="1"/>
    <s v="3020-GP3N2"/>
    <x v="0"/>
    <d v="2019-07-17T00:00:00"/>
    <d v="2019-07-17T00:00:00"/>
  </r>
  <r>
    <s v="20"/>
    <s v="VEM"/>
    <s v="1926"/>
    <n v="129"/>
    <s v="0108"/>
    <s v="CONSORCI LABORATORI CLI"/>
    <s v="MORILLA VAQUERO , SAMUEL"/>
    <s v="0108-MICROBIOLOGIA (ANOIA)"/>
    <s v="108-TECNIC LABORATORI MICROBIOLOGIA"/>
    <x v="0"/>
    <s v="1-ANOIA"/>
    <s v="0-"/>
    <s v="8-MICROBIOLOGIA"/>
    <s v="0-"/>
    <n v="1E-3"/>
    <s v="01/01/2019"/>
    <s v="31/12/2019"/>
    <x v="1"/>
    <s v="1"/>
    <s v="CONSORCI DEL LABORATORI INTERCOMARCAL ALT PENEDES,"/>
    <s v=""/>
    <s v=""/>
    <s v="26/04/1990"/>
    <s v="510"/>
    <s v="1"/>
    <s v="3020-GP3N2"/>
    <x v="0"/>
    <d v="2019-08-05T00:00:00"/>
    <d v="2019-08-05T00:00:00"/>
  </r>
  <r>
    <s v="20"/>
    <s v="VEM"/>
    <s v="1926"/>
    <n v="130"/>
    <s v="0108"/>
    <s v="CONSORCI LABORATORI CLI"/>
    <s v="MORILLA VAQUERO , SAMUEL"/>
    <s v="0108-MICROBIOLOGIA (ANOIA)"/>
    <s v="108-TECNIC LABORATORI MICROBIOLOGIA"/>
    <x v="0"/>
    <s v="1-ANOIA"/>
    <s v="0-"/>
    <s v="8-MICROBIOLOGIA"/>
    <s v="0-"/>
    <n v="1E-3"/>
    <s v="01/01/2019"/>
    <s v="31/12/2019"/>
    <x v="1"/>
    <s v="1"/>
    <s v="CONSORCI DEL LABORATORI INTERCOMARCAL ALT PENEDES,"/>
    <s v=""/>
    <s v=""/>
    <s v="26/04/1990"/>
    <s v="510"/>
    <s v="1"/>
    <s v="3020-GP3N2"/>
    <x v="0"/>
    <d v="2019-08-12T00:00:00"/>
    <d v="2019-08-12T00:00:00"/>
  </r>
  <r>
    <s v="20"/>
    <s v="VEM"/>
    <s v="1926"/>
    <n v="131"/>
    <s v="0108"/>
    <s v="CONSORCI LABORATORI CLI"/>
    <s v="MORILLA VAQUERO , SAMUEL"/>
    <s v="0108-MICROBIOLOGIA (ANOIA)"/>
    <s v="108-TECNIC LABORATORI MICROBIOLOGIA"/>
    <x v="0"/>
    <s v="1-ANOIA"/>
    <s v="0-"/>
    <s v="8-MICROBIOLOGIA"/>
    <s v="0-"/>
    <n v="4.1000000000000002E-2"/>
    <s v="01/01/2019"/>
    <s v="31/12/2019"/>
    <x v="1"/>
    <s v="1"/>
    <s v="CONSORCI DEL LABORATORI INTERCOMARCAL ALT PENEDES,"/>
    <s v=""/>
    <s v=""/>
    <s v="26/04/1990"/>
    <s v="402"/>
    <s v="1"/>
    <s v="3020-GP3N2"/>
    <x v="0"/>
    <d v="2019-08-16T00:00:00"/>
    <d v="2019-08-30T00:00:00"/>
  </r>
  <r>
    <s v="20"/>
    <s v="VEM"/>
    <s v="1927"/>
    <n v="111"/>
    <s v="0416"/>
    <s v="CONSORCI LABORATORI CLI"/>
    <s v="PASCUAL AREVALO , JENIFER"/>
    <s v="0416-URGÈNCIES NIT (DOS DE MAIG)"/>
    <s v="-"/>
    <x v="0"/>
    <s v="4-DOS DE MAIG"/>
    <s v="0-"/>
    <s v="36-URGÈNCIES NIT"/>
    <s v="0-"/>
    <n v="1.9E-2"/>
    <s v="01/01/2019"/>
    <s v="31/12/2019"/>
    <x v="0"/>
    <s v="1"/>
    <s v="CONSORCI DEL LABORATORI INTERCOMARCAL ALT PENEDES,"/>
    <s v=""/>
    <s v=""/>
    <s v="20/09/1992"/>
    <s v="410"/>
    <s v="1"/>
    <s v="3020-GP3N2"/>
    <x v="0"/>
    <d v="2019-01-02T00:00:00"/>
    <d v="2019-01-08T00:00:00"/>
  </r>
  <r>
    <s v="20"/>
    <s v="VEM"/>
    <s v="1927"/>
    <n v="112"/>
    <s v="0417"/>
    <s v="CONSORCI LABORATORI CLI"/>
    <s v="PASCUAL AREVALO , JENIFER"/>
    <s v="0417-URGENCIES (DOS DE MAIG)"/>
    <s v="-"/>
    <x v="0"/>
    <s v="4-DOS DE MAIG"/>
    <s v="0-"/>
    <s v="17-URGÈNCIES"/>
    <s v="0-"/>
    <n v="8.0000000000000002E-3"/>
    <s v="01/01/2019"/>
    <s v="31/12/2019"/>
    <x v="0"/>
    <s v="1"/>
    <s v="CONSORCI DEL LABORATORI INTERCOMARCAL ALT PENEDES,"/>
    <s v=""/>
    <s v=""/>
    <s v="20/09/1992"/>
    <s v="402"/>
    <s v="1"/>
    <s v="3020-GP3N2"/>
    <x v="0"/>
    <d v="2019-01-12T00:00:00"/>
    <d v="2019-01-14T00:00:00"/>
  </r>
  <r>
    <s v="20"/>
    <s v="VEM"/>
    <s v="1927"/>
    <n v="113"/>
    <s v="0417"/>
    <s v="CONSORCI LABORATORI CLI"/>
    <s v="PASCUAL AREVALO , JENIFER"/>
    <s v="0417-URGENCIES (DOS DE MAIG)"/>
    <s v="-"/>
    <x v="0"/>
    <s v="4-DOS DE MAIG"/>
    <s v="0-"/>
    <s v="17-URGÈNCIES"/>
    <s v="0-"/>
    <n v="5.0000000000000001E-3"/>
    <s v="01/01/2019"/>
    <s v="31/12/2019"/>
    <x v="0"/>
    <s v="10"/>
    <s v="CONSORCI DEL LABORATORI INTERCOMARCAL ALT PENEDES,"/>
    <s v=""/>
    <s v=""/>
    <s v="20/09/1992"/>
    <s v="402"/>
    <s v="1"/>
    <s v="3020-GP3N2"/>
    <x v="0"/>
    <d v="2019-01-19T00:00:00"/>
    <d v="2019-01-20T00:00:00"/>
  </r>
  <r>
    <s v="20"/>
    <s v="VEM"/>
    <s v="1927"/>
    <n v="114"/>
    <s v="0517"/>
    <s v="CONSORCI LABORATORI CLI"/>
    <s v="PASCUAL AREVALO , JENIFER"/>
    <s v="0517-URGENCIES HOSPITALET"/>
    <s v="-"/>
    <x v="0"/>
    <s v="5-HOSPITALET"/>
    <s v="0-"/>
    <s v="17-URGÈNCIES"/>
    <s v="0-"/>
    <n v="1E-3"/>
    <s v="01/01/2019"/>
    <s v="31/12/2019"/>
    <x v="0"/>
    <s v="1"/>
    <s v="CONSORCI DEL LABORATORI INTERCOMARCAL ALT PENEDES,"/>
    <s v=""/>
    <s v=""/>
    <s v="20/09/1992"/>
    <s v="502"/>
    <s v="1"/>
    <s v="3020-GP3N2"/>
    <x v="0"/>
    <d v="2019-05-03T00:00:00"/>
    <d v="2019-05-03T00:00:00"/>
  </r>
  <r>
    <s v="20"/>
    <s v="VEM"/>
    <s v="1927"/>
    <n v="115"/>
    <s v="0417"/>
    <s v="CONSORCI LABORATORI CLI"/>
    <s v="PASCUAL AREVALO , JENIFER"/>
    <s v="0417-URGENCIES (DOS DE MAIG)"/>
    <s v="-"/>
    <x v="0"/>
    <s v="4-DOS DE MAIG"/>
    <s v="0-"/>
    <s v="17-URGÈNCIES"/>
    <s v="0-"/>
    <n v="0.01"/>
    <s v="01/01/2019"/>
    <s v="31/12/2019"/>
    <x v="0"/>
    <s v="1"/>
    <s v="CONSORCI DEL LABORATORI INTERCOMARCAL ALT PENEDES,"/>
    <s v=""/>
    <s v=""/>
    <s v="20/09/1992"/>
    <s v="502"/>
    <s v="1"/>
    <s v="3020-GP3N2"/>
    <x v="0"/>
    <d v="2019-05-06T00:00:00"/>
    <d v="2019-05-10T00:00:00"/>
  </r>
  <r>
    <s v="20"/>
    <s v="VEM"/>
    <s v="1927"/>
    <n v="116"/>
    <s v="0417"/>
    <s v="CONSORCI LABORATORI CLI"/>
    <s v="PASCUAL AREVALO , JENIFER"/>
    <s v="0417-URGENCIES (DOS DE MAIG)"/>
    <s v="-"/>
    <x v="0"/>
    <s v="4-DOS DE MAIG"/>
    <s v="0-"/>
    <s v="17-URGÈNCIES"/>
    <s v="0-"/>
    <n v="3.3000000000000002E-2"/>
    <s v="01/01/2019"/>
    <s v="31/12/2019"/>
    <x v="0"/>
    <s v="1"/>
    <s v="CONSORCI DEL LABORATORI INTERCOMARCAL ALT PENEDES,"/>
    <s v=""/>
    <s v=""/>
    <s v="20/09/1992"/>
    <s v="402"/>
    <s v="1"/>
    <s v="3020-GP3N2"/>
    <x v="0"/>
    <d v="2019-05-13T00:00:00"/>
    <d v="2019-05-24T00:00:00"/>
  </r>
  <r>
    <s v="20"/>
    <s v="VEM"/>
    <s v="1927"/>
    <n v="117"/>
    <s v="0517"/>
    <s v="CONSORCI LABORATORI CLI"/>
    <s v="PASCUAL AREVALO , JENIFER"/>
    <s v="0517-URGENCIES HOSPITALET"/>
    <s v="-"/>
    <x v="0"/>
    <s v="5-HOSPITALET"/>
    <s v="0-"/>
    <s v="17-URGÈNCIES"/>
    <s v="0-"/>
    <n v="8.0000000000000002E-3"/>
    <s v="01/01/2019"/>
    <s v="31/12/2019"/>
    <x v="0"/>
    <s v="1"/>
    <s v="CONSORCI DEL LABORATORI INTERCOMARCAL ALT PENEDES,"/>
    <s v=""/>
    <s v=""/>
    <s v="20/09/1992"/>
    <s v="402"/>
    <s v="1"/>
    <s v="3020-GP3N2"/>
    <x v="0"/>
    <d v="2019-05-29T00:00:00"/>
    <d v="2019-05-31T00:00:00"/>
  </r>
  <r>
    <s v="20"/>
    <s v="VEM"/>
    <s v="1927"/>
    <n v="118"/>
    <s v="0416"/>
    <s v="CONSORCI LABORATORI CLI"/>
    <s v="PASCUAL AREVALO , JENIFER"/>
    <s v="0416-URGÈNCIES NIT (DOS DE MAIG)"/>
    <s v="-"/>
    <x v="0"/>
    <s v="4-DOS DE MAIG"/>
    <s v="0-"/>
    <s v="36-URGÈNCIES NIT"/>
    <s v="0-"/>
    <n v="1.0999999999999999E-2"/>
    <s v="01/01/2019"/>
    <s v="31/12/2019"/>
    <x v="0"/>
    <s v="1"/>
    <s v="CONSORCI DEL LABORATORI INTERCOMARCAL ALT PENEDES,"/>
    <s v=""/>
    <s v=""/>
    <s v="20/09/1992"/>
    <s v="402"/>
    <s v="1"/>
    <s v="3020-GP3N2"/>
    <x v="0"/>
    <d v="2019-06-01T00:00:00"/>
    <d v="2019-06-04T00:00:00"/>
  </r>
  <r>
    <s v="20"/>
    <s v="VEM"/>
    <s v="1927"/>
    <n v="119"/>
    <s v="0416"/>
    <s v="CONSORCI LABORATORI CLI"/>
    <s v="PASCUAL AREVALO , JENIFER"/>
    <s v="0416-URGÈNCIES NIT (DOS DE MAIG)"/>
    <s v="402-TECNIC LABORATORI URGÈNCIES"/>
    <x v="0"/>
    <s v="4-DOS DE MAIG"/>
    <s v="0-"/>
    <s v="36-URGÈNCIES NIT"/>
    <s v="0-"/>
    <n v="6.3E-2"/>
    <s v="01/01/2019"/>
    <s v="31/12/2019"/>
    <x v="0"/>
    <s v="1"/>
    <s v="CONSORCI DEL LABORATORI INTERCOMARCAL ALT PENEDES,"/>
    <s v=""/>
    <s v=""/>
    <s v="20/09/1992"/>
    <s v="402"/>
    <s v="1"/>
    <s v="3020-GP3N2"/>
    <x v="0"/>
    <d v="2019-06-09T00:00:00"/>
    <d v="2019-07-01T00:00:00"/>
  </r>
  <r>
    <s v="20"/>
    <s v="VEM"/>
    <s v="1927"/>
    <n v="120"/>
    <s v="0517"/>
    <s v="CONSORCI LABORATORI CLI"/>
    <s v="PASCUAL AREVALO , JENIFER"/>
    <s v="0517-URGENCIES HOSPITALET"/>
    <s v="-"/>
    <x v="0"/>
    <s v="5-HOSPITALET"/>
    <s v="0-"/>
    <s v="17-URGÈNCIES"/>
    <s v="0-"/>
    <n v="2E-3"/>
    <s v="01/01/2019"/>
    <s v="31/12/2019"/>
    <x v="0"/>
    <s v="1"/>
    <s v="CONSORCI DEL LABORATORI INTERCOMARCAL ALT PENEDES,"/>
    <s v=""/>
    <s v=""/>
    <s v="20/09/1992"/>
    <s v="502"/>
    <s v="1"/>
    <s v="3020-GP3N2"/>
    <x v="0"/>
    <d v="2019-06-05T00:00:00"/>
    <d v="2019-06-05T00:00:00"/>
  </r>
  <r>
    <s v="20"/>
    <s v="VEM"/>
    <s v="1927"/>
    <n v="121"/>
    <s v="0417"/>
    <s v="CONSORCI LABORATORI CLI"/>
    <s v="PASCUAL AREVALO , JENIFER"/>
    <s v="0417-URGENCIES (DOS DE MAIG)"/>
    <s v="402-TECNIC LABORATORI URGÈNCIES"/>
    <x v="0"/>
    <s v="4-DOS DE MAIG"/>
    <s v="0-"/>
    <s v="17-URGÈNCIES"/>
    <s v="0-"/>
    <n v="3.7999999999999999E-2"/>
    <s v="01/01/2019"/>
    <s v="31/12/2019"/>
    <x v="0"/>
    <s v="1"/>
    <s v="CONSORCI DEL LABORATORI INTERCOMARCAL ALT PENEDES,"/>
    <s v=""/>
    <s v=""/>
    <s v="20/09/1992"/>
    <s v="402"/>
    <s v="1"/>
    <s v="3020-GP3N2"/>
    <x v="0"/>
    <d v="2019-07-02T00:00:00"/>
    <d v="2019-07-15T00:00:00"/>
  </r>
  <r>
    <s v="20"/>
    <s v="VEM"/>
    <s v="1927"/>
    <n v="122"/>
    <s v="0417"/>
    <s v="CONSORCI LABORATORI CLI"/>
    <s v="PASCUAL AREVALO , JENIFER"/>
    <s v="0417-URGENCIES (DOS DE MAIG)"/>
    <s v="402-TECNIC LABORATORI URGÈNCIES"/>
    <x v="0"/>
    <s v="4-DOS DE MAIG"/>
    <s v="0-"/>
    <s v="17-URGÈNCIES"/>
    <s v="0-"/>
    <n v="0.17"/>
    <s v="01/01/2019"/>
    <s v="31/12/2019"/>
    <x v="0"/>
    <s v="1"/>
    <s v="CONSORCI DEL LABORATORI INTERCOMARCAL ALT PENEDES,"/>
    <s v=""/>
    <s v=""/>
    <s v="20/09/1992"/>
    <s v="402"/>
    <s v="1"/>
    <s v="3020-GP3N2"/>
    <x v="0"/>
    <d v="2019-07-17T00:00:00"/>
    <d v="2019-09-16T00:00:00"/>
  </r>
  <r>
    <s v="20"/>
    <s v="VEM"/>
    <s v="1927"/>
    <n v="123"/>
    <s v="0416"/>
    <s v="CONSORCI LABORATORI CLI"/>
    <s v="PASCUAL AREVALO , JENIFER"/>
    <s v="0416-URGÈNCIES NIT (DOS DE MAIG)"/>
    <s v="402-TECNIC LABORATORI URGÈNCIES"/>
    <x v="0"/>
    <s v="4-DOS DE MAIG"/>
    <s v="0-"/>
    <s v="36-URGÈNCIES NIT"/>
    <s v="0-"/>
    <n v="3.5999999999999997E-2"/>
    <s v="01/01/2019"/>
    <s v="31/12/2019"/>
    <x v="0"/>
    <s v="1"/>
    <s v="CONSORCI DEL LABORATORI INTERCOMARCAL ALT PENEDES,"/>
    <s v=""/>
    <s v=""/>
    <s v="20/09/1992"/>
    <s v="410"/>
    <s v="1"/>
    <s v="3020-GP3N2"/>
    <x v="0"/>
    <d v="2019-09-18T00:00:00"/>
    <d v="2019-09-30T00:00:00"/>
  </r>
  <r>
    <s v="20"/>
    <s v="VEM"/>
    <s v="1927"/>
    <n v="124"/>
    <s v="0416"/>
    <s v="CONSORCI LABORATORI CLI"/>
    <s v="PASCUAL AREVALO , JENIFER"/>
    <s v="0416-URGÈNCIES NIT (DOS DE MAIG)"/>
    <s v="402-TECNIC LABORATORI URGÈNCIES"/>
    <x v="0"/>
    <s v="4-DOS DE MAIG"/>
    <s v="0-"/>
    <s v="36-URGÈNCIES NIT"/>
    <s v="0-"/>
    <n v="2.1999999999999999E-2"/>
    <s v="01/01/2019"/>
    <s v="31/12/2019"/>
    <x v="0"/>
    <s v="1"/>
    <s v="CONSORCI DEL LABORATORI INTERCOMARCAL ALT PENEDES,"/>
    <s v=""/>
    <s v=""/>
    <s v="20/09/1992"/>
    <s v="410"/>
    <s v="1"/>
    <s v="3020-GP3N2"/>
    <x v="0"/>
    <d v="2019-10-02T00:00:00"/>
    <d v="2019-10-09T00:00:00"/>
  </r>
  <r>
    <s v="20"/>
    <s v="VEM"/>
    <s v="1927"/>
    <n v="125"/>
    <s v="0416"/>
    <s v="CONSORCI LABORATORI CLI"/>
    <s v="PASCUAL AREVALO , JENIFER"/>
    <s v="0416-URGÈNCIES NIT (DOS DE MAIG)"/>
    <s v="402-TECNIC LABORATORI URGÈNCIES"/>
    <x v="0"/>
    <s v="4-DOS DE MAIG"/>
    <s v="0-"/>
    <s v="36-URGÈNCIES NIT"/>
    <s v="0-"/>
    <n v="5.8000000000000003E-2"/>
    <s v="01/01/2019"/>
    <s v="31/12/2019"/>
    <x v="0"/>
    <s v="1"/>
    <s v="CONSORCI DEL LABORATORI INTERCOMARCAL ALT PENEDES,"/>
    <s v=""/>
    <s v=""/>
    <s v="20/09/1992"/>
    <s v="410"/>
    <s v="1"/>
    <s v="3020-GP3N2"/>
    <x v="0"/>
    <d v="2019-10-12T00:00:00"/>
    <d v="2019-11-01T00:00:00"/>
  </r>
  <r>
    <s v="20"/>
    <s v="VEM"/>
    <s v="1927"/>
    <n v="126"/>
    <s v="0416"/>
    <s v="CONSORCI LABORATORI CLI"/>
    <s v="PASCUAL AREVALO , JENIFER"/>
    <s v="0416-URGÈNCIES NIT (DOS DE MAIG)"/>
    <s v="402-TECNIC LABORATORI URGÈNCIES"/>
    <x v="0"/>
    <s v="4-DOS DE MAIG"/>
    <s v="0-"/>
    <s v="36-URGÈNCIES NIT"/>
    <s v="0-"/>
    <n v="7.9000000000000001E-2"/>
    <s v="01/01/2019"/>
    <s v="31/12/2019"/>
    <x v="0"/>
    <s v="1"/>
    <s v="CONSORCI DEL LABORATORI INTERCOMARCAL ALT PENEDES,"/>
    <s v=""/>
    <s v=""/>
    <s v="20/09/1992"/>
    <s v="410"/>
    <s v="1"/>
    <s v="3020-GP3N2"/>
    <x v="0"/>
    <d v="2019-11-02T00:00:00"/>
    <d v="2019-11-30T00:00:00"/>
  </r>
  <r>
    <s v="20"/>
    <s v="VEM"/>
    <s v="1927"/>
    <n v="127"/>
    <s v="0416"/>
    <s v="CONSORCI LABORATORI CLI"/>
    <s v="PASCUAL AREVALO , JENIFER"/>
    <s v="0416-URGÈNCIES NIT (DOS DE MAIG)"/>
    <s v="402-TECNIC LABORATORI URGÈNCIES"/>
    <x v="0"/>
    <s v="4-DOS DE MAIG"/>
    <s v="0-"/>
    <s v="36-URGÈNCIES NIT"/>
    <s v="0-"/>
    <n v="4.1000000000000002E-2"/>
    <s v="01/01/2019"/>
    <s v="31/12/2019"/>
    <x v="0"/>
    <s v="1"/>
    <s v="CONSORCI DEL LABORATORI INTERCOMARCAL ALT PENEDES,"/>
    <s v=""/>
    <s v=""/>
    <s v="20/09/1992"/>
    <s v="402"/>
    <s v="1"/>
    <s v="3020-GP3N2"/>
    <x v="0"/>
    <d v="2019-12-01T00:00:00"/>
    <d v="2019-12-15T00:00:00"/>
  </r>
  <r>
    <s v="20"/>
    <s v="VEM"/>
    <s v="1927"/>
    <n v="128"/>
    <s v="0416"/>
    <s v="CONSORCI LABORATORI CLI"/>
    <s v="PASCUAL AREVALO , JENIFER"/>
    <s v="0416-URGÈNCIES NIT (DOS DE MAIG)"/>
    <s v="402-TECNIC LABORATORI URGÈNCIES"/>
    <x v="0"/>
    <s v="4-DOS DE MAIG"/>
    <s v="0-"/>
    <s v="36-URGÈNCIES NIT"/>
    <s v="0-"/>
    <n v="3.3000000000000002E-2"/>
    <s v="01/01/2019"/>
    <s v="31/12/2019"/>
    <x v="0"/>
    <s v="1"/>
    <s v="CONSORCI DEL LABORATORI INTERCOMARCAL ALT PENEDES,"/>
    <s v=""/>
    <s v=""/>
    <s v="20/09/1992"/>
    <s v="502"/>
    <s v="1"/>
    <s v="3020-GP3N2"/>
    <x v="0"/>
    <d v="2019-12-18T00:00:00"/>
    <d v="2019-12-31T00:00:00"/>
  </r>
  <r>
    <s v="20"/>
    <s v="VEM"/>
    <s v="1929"/>
    <n v="41"/>
    <s v="0206"/>
    <s v="CONSORCI LABORATORI CLI"/>
    <s v="XUFRE PLANAS , ANNA"/>
    <s v="0206-HEMATOLOGIA (ALT PENEDÈS)"/>
    <s v="206-TECNIC LABORATORI HEMATOLOGIA"/>
    <x v="0"/>
    <s v="2-ALT PENEDES"/>
    <s v="0-"/>
    <s v="6-HEMATOLOGIA"/>
    <s v="0-"/>
    <n v="3.3000000000000002E-2"/>
    <s v="01/01/2019"/>
    <s v="31/12/2019"/>
    <x v="0"/>
    <s v="1"/>
    <s v="CONSORCI DEL LABORATORI INTERCOMARCAL ALT PENEDES,"/>
    <s v=""/>
    <s v=""/>
    <s v="18/10/1994"/>
    <s v="402"/>
    <s v="1"/>
    <s v="3020-GP3N2"/>
    <x v="0"/>
    <d v="2019-07-01T00:00:00"/>
    <d v="2019-07-12T00:00:00"/>
  </r>
  <r>
    <s v="20"/>
    <s v="VEM"/>
    <s v="1929"/>
    <n v="42"/>
    <s v="0206"/>
    <s v="CONSORCI LABORATORI CLI"/>
    <s v="XUFRE PLANAS , ANNA"/>
    <s v="0206-HEMATOLOGIA (ALT PENEDÈS)"/>
    <s v="206-TECNIC LABORATORI HEMATOLOGIA"/>
    <x v="0"/>
    <s v="2-ALT PENEDES"/>
    <s v="0-"/>
    <s v="6-HEMATOLOGIA"/>
    <s v="0-"/>
    <n v="0.11"/>
    <s v="01/01/2019"/>
    <s v="31/12/2019"/>
    <x v="0"/>
    <s v="1"/>
    <s v="CONSORCI DEL LABORATORI INTERCOMARCAL ALT PENEDES,"/>
    <s v=""/>
    <s v=""/>
    <s v="18/10/1994"/>
    <s v="410"/>
    <s v="1"/>
    <s v="3020-GP3N2"/>
    <x v="0"/>
    <d v="2019-07-29T00:00:00"/>
    <d v="2019-09-06T00:00:00"/>
  </r>
  <r>
    <s v="20"/>
    <s v="VEM"/>
    <s v="1929"/>
    <n v="43"/>
    <s v="0206"/>
    <s v="CONSORCI LABORATORI CLI"/>
    <s v="XUFRE PLANAS , ANNA"/>
    <s v="0206-HEMATOLOGIA (ALT PENEDÈS)"/>
    <s v="206-TECNIC LABORATORI HEMATOLOGIA"/>
    <x v="0"/>
    <s v="2-ALT PENEDES"/>
    <s v="0-"/>
    <s v="6-HEMATOLOGIA"/>
    <s v="0-"/>
    <n v="5.0000000000000001E-3"/>
    <s v="01/01/2019"/>
    <s v="31/12/2019"/>
    <x v="0"/>
    <s v="1"/>
    <s v="CONSORCI DEL LABORATORI INTERCOMARCAL ALT PENEDES,"/>
    <s v=""/>
    <s v=""/>
    <s v="18/10/1994"/>
    <s v="410"/>
    <s v="1"/>
    <s v="3020-GP3N2"/>
    <x v="0"/>
    <d v="2019-12-23T00:00:00"/>
    <d v="2019-12-24T00:00:00"/>
  </r>
  <r>
    <s v="20"/>
    <s v="VEM"/>
    <s v="1929"/>
    <n v="44"/>
    <s v="0206"/>
    <s v="CONSORCI LABORATORI CLI"/>
    <s v="XUFRE PLANAS , ANNA"/>
    <s v="0206-HEMATOLOGIA (ALT PENEDÈS)"/>
    <s v="206-TECNIC LABORATORI HEMATOLOGIA"/>
    <x v="0"/>
    <s v="2-ALT PENEDES"/>
    <s v="0-"/>
    <s v="6-HEMATOLOGIA"/>
    <s v="0-"/>
    <n v="1.4E-2"/>
    <s v="01/01/2019"/>
    <s v="31/12/2019"/>
    <x v="0"/>
    <s v="1"/>
    <s v="CONSORCI DEL LABORATORI INTERCOMARCAL ALT PENEDES,"/>
    <s v=""/>
    <s v=""/>
    <s v="18/10/1994"/>
    <s v="410"/>
    <s v="1"/>
    <s v="3020-GP3N2"/>
    <x v="0"/>
    <d v="2019-12-27T00:00:00"/>
    <d v="2020-01-03T00:00:00"/>
  </r>
  <r>
    <s v="20"/>
    <s v="VEM"/>
    <s v="1930"/>
    <n v="138"/>
    <s v="0308"/>
    <s v="CONSORCI LABORATORI CLI"/>
    <s v="MATAS CASADEMONT , ROGER"/>
    <s v="0308-MICROBIOLOGIA (GARRAF)"/>
    <s v="-"/>
    <x v="0"/>
    <s v="3-GARRAF"/>
    <s v="0-"/>
    <s v="8-MICROBIOLOGIA"/>
    <s v="0-"/>
    <n v="5.0000000000000001E-3"/>
    <s v="01/01/2019"/>
    <s v="31/12/2019"/>
    <x v="1"/>
    <s v="1"/>
    <s v="CONSORCI DEL LABORATORI INTERCOMARCAL ALT PENEDES,"/>
    <s v=""/>
    <s v=""/>
    <s v="20/07/1995"/>
    <s v="402"/>
    <s v="1"/>
    <s v="3020-GP3N2"/>
    <x v="0"/>
    <d v="2019-01-01T00:00:00"/>
    <d v="2019-01-02T00:00:00"/>
  </r>
  <r>
    <s v="20"/>
    <s v="VEM"/>
    <s v="1930"/>
    <n v="139"/>
    <s v="0306"/>
    <s v="CONSORCI LABORATORI CLI"/>
    <s v="MATAS CASADEMONT , ROGER"/>
    <s v="0306-HEMATOLOGIA (GARRAF)"/>
    <s v="-"/>
    <x v="0"/>
    <s v="3-GARRAF"/>
    <s v="0-"/>
    <s v="6-HEMATOLOGIA"/>
    <s v="0-"/>
    <n v="5.0000000000000001E-3"/>
    <s v="01/01/2019"/>
    <s v="31/12/2019"/>
    <x v="1"/>
    <s v="1"/>
    <s v="CONSORCI DEL LABORATORI INTERCOMARCAL ALT PENEDES,"/>
    <s v=""/>
    <s v=""/>
    <s v="20/07/1995"/>
    <s v="410"/>
    <s v="1"/>
    <s v="3020-GP3N2"/>
    <x v="0"/>
    <d v="2019-01-03T00:00:00"/>
    <d v="2019-01-04T00:00:00"/>
  </r>
  <r>
    <s v="20"/>
    <s v="VEM"/>
    <s v="1930"/>
    <n v="140"/>
    <s v="0306"/>
    <s v="CONSORCI LABORATORI CLI"/>
    <s v="MATAS CASADEMONT , ROGER"/>
    <s v="0306-HEMATOLOGIA (GARRAF)"/>
    <s v="-"/>
    <x v="0"/>
    <s v="3-GARRAF"/>
    <s v="0-"/>
    <s v="6-HEMATOLOGIA"/>
    <s v="0-"/>
    <n v="3.0000000000000001E-3"/>
    <s v="01/01/2019"/>
    <s v="31/12/2019"/>
    <x v="1"/>
    <s v="1"/>
    <s v="CONSORCI DEL LABORATORI INTERCOMARCAL ALT PENEDES,"/>
    <s v=""/>
    <s v=""/>
    <s v="20/07/1995"/>
    <s v="410"/>
    <s v="1"/>
    <s v="3020-GP3N2"/>
    <x v="0"/>
    <d v="2019-01-07T00:00:00"/>
    <d v="2019-01-07T00:00:00"/>
  </r>
  <r>
    <s v="20"/>
    <s v="VEM"/>
    <s v="1930"/>
    <n v="141"/>
    <s v="0306"/>
    <s v="CONSORCI LABORATORI CLI"/>
    <s v="MATAS CASADEMONT , ROGER"/>
    <s v="0306-HEMATOLOGIA (GARRAF)"/>
    <s v="-"/>
    <x v="0"/>
    <s v="3-GARRAF"/>
    <s v="0-"/>
    <s v="6-HEMATOLOGIA"/>
    <s v="0-"/>
    <n v="1E-3"/>
    <s v="01/01/2019"/>
    <s v="31/12/2019"/>
    <x v="1"/>
    <s v="1"/>
    <s v="CONSORCI DEL LABORATORI INTERCOMARCAL ALT PENEDES,"/>
    <s v=""/>
    <s v=""/>
    <s v="20/07/1995"/>
    <s v="510"/>
    <s v="1"/>
    <s v="3020-GP3N2"/>
    <x v="0"/>
    <d v="2019-01-09T00:00:00"/>
    <d v="2019-01-09T00:00:00"/>
  </r>
  <r>
    <s v="20"/>
    <s v="VEM"/>
    <s v="1930"/>
    <n v="142"/>
    <s v="0317"/>
    <s v="CONSORCI LABORATORI CLI"/>
    <s v="MATAS CASADEMONT , ROGER"/>
    <s v="0317-URGENCIE (GARRAF)"/>
    <s v="-"/>
    <x v="0"/>
    <s v="3-GARRAF"/>
    <s v="0-"/>
    <s v="17-URGÈNCIES"/>
    <s v="0-"/>
    <n v="3.0000000000000001E-3"/>
    <s v="01/01/2019"/>
    <s v="31/12/2019"/>
    <x v="1"/>
    <s v="1"/>
    <s v="CONSORCI DEL LABORATORI INTERCOMARCAL ALT PENEDES,"/>
    <s v=""/>
    <s v=""/>
    <s v="20/07/1995"/>
    <s v="502"/>
    <s v="1"/>
    <s v="3020-GP3N2"/>
    <x v="0"/>
    <d v="2019-01-13T00:00:00"/>
    <d v="2019-01-13T00:00:00"/>
  </r>
  <r>
    <s v="20"/>
    <s v="VEM"/>
    <s v="1930"/>
    <n v="143"/>
    <s v="0208"/>
    <s v="CONSORCI LABORATORI CLI"/>
    <s v="MATAS CASADEMONT , ROGER"/>
    <s v="0208-MICROBIOLOGIA (ALT PENEDÈS)"/>
    <s v="-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20/07/1995"/>
    <s v="410"/>
    <s v="1"/>
    <s v="3020-GP3N2"/>
    <x v="0"/>
    <d v="2019-01-15T00:00:00"/>
    <d v="2019-01-15T00:00:00"/>
  </r>
  <r>
    <s v="20"/>
    <s v="VEM"/>
    <s v="1930"/>
    <n v="144"/>
    <s v="0302"/>
    <s v="CONSORCI LABORATORI CLI"/>
    <s v="MATAS CASADEMONT , ROGER"/>
    <s v="0302-BIOQUÍMICA (GARRAF)"/>
    <s v="-"/>
    <x v="0"/>
    <s v="3-GARRAF"/>
    <s v="0-"/>
    <s v="2-BIOQUÍMICA"/>
    <s v="0-"/>
    <n v="4.0000000000000001E-3"/>
    <s v="01/01/2019"/>
    <s v="31/12/2019"/>
    <x v="1"/>
    <s v="1"/>
    <s v="CONSORCI DEL LABORATORI INTERCOMARCAL ALT PENEDES,"/>
    <s v=""/>
    <s v=""/>
    <s v="20/07/1995"/>
    <s v="502"/>
    <s v="1"/>
    <s v="3020-GP3N2"/>
    <x v="0"/>
    <d v="2019-01-17T00:00:00"/>
    <d v="2019-01-18T00:00:00"/>
  </r>
  <r>
    <s v="20"/>
    <s v="VEM"/>
    <s v="1930"/>
    <n v="145"/>
    <s v="0302"/>
    <s v="CONSORCI LABORATORI CLI"/>
    <s v="MATAS CASADEMONT , ROGER"/>
    <s v="0302-BIOQUÍMICA (GARRAF)"/>
    <s v="-"/>
    <x v="0"/>
    <s v="3-GARRAF"/>
    <s v="0-"/>
    <s v="2-BIOQUÍMICA"/>
    <s v="0-"/>
    <n v="4.0000000000000001E-3"/>
    <s v="01/01/2019"/>
    <s v="31/12/2019"/>
    <x v="1"/>
    <s v="1"/>
    <s v="CONSORCI DEL LABORATORI INTERCOMARCAL ALT PENEDES,"/>
    <s v=""/>
    <s v=""/>
    <s v="20/07/1995"/>
    <s v="502"/>
    <s v="1"/>
    <s v="3020-GP3N2"/>
    <x v="0"/>
    <d v="2019-01-21T00:00:00"/>
    <d v="2019-01-22T00:00:00"/>
  </r>
  <r>
    <s v="20"/>
    <s v="VEM"/>
    <s v="1930"/>
    <n v="146"/>
    <s v="0317"/>
    <s v="CONSORCI LABORATORI CLI"/>
    <s v="MATAS CASADEMONT , ROGER"/>
    <s v="0317-URGENCIE (GARRAF)"/>
    <s v="-"/>
    <x v="0"/>
    <s v="3-GARRAF"/>
    <s v="0-"/>
    <s v="17-URGÈNCIES"/>
    <s v="0-"/>
    <n v="1.2999999999999999E-2"/>
    <s v="01/01/2019"/>
    <s v="31/12/2019"/>
    <x v="1"/>
    <s v="1"/>
    <s v="CONSORCI DEL LABORATORI INTERCOMARCAL ALT PENEDES,"/>
    <s v=""/>
    <s v=""/>
    <s v="20/07/1995"/>
    <s v="502"/>
    <s v="1"/>
    <s v="3020-GP3N2"/>
    <x v="0"/>
    <d v="2019-01-23T00:00:00"/>
    <d v="2019-01-27T00:00:00"/>
  </r>
  <r>
    <s v="20"/>
    <s v="VEM"/>
    <s v="1930"/>
    <n v="147"/>
    <s v="0317"/>
    <s v="CONSORCI LABORATORI CLI"/>
    <s v="MATAS CASADEMONT , ROGER"/>
    <s v="0317-URGENCIE (GARRAF)"/>
    <s v="-"/>
    <x v="0"/>
    <s v="3-GARRAF"/>
    <s v="0-"/>
    <s v="17-URGÈNCIES"/>
    <s v="0-"/>
    <n v="5.0000000000000001E-3"/>
    <s v="01/01/2019"/>
    <s v="31/12/2019"/>
    <x v="1"/>
    <s v="1"/>
    <s v="CONSORCI DEL LABORATORI INTERCOMARCAL ALT PENEDES,"/>
    <s v=""/>
    <s v=""/>
    <s v="20/07/1995"/>
    <s v="410"/>
    <s v="1"/>
    <s v="3020-GP3N2"/>
    <x v="0"/>
    <d v="2019-01-31T00:00:00"/>
    <d v="2019-02-01T00:00:00"/>
  </r>
  <r>
    <s v="20"/>
    <s v="VEM"/>
    <s v="1930"/>
    <n v="148"/>
    <s v="0317"/>
    <s v="CONSORCI LABORATORI CLI"/>
    <s v="MATAS CASADEMONT , ROGER"/>
    <s v="0317-URGENCIE (GARRAF)"/>
    <s v="-"/>
    <x v="0"/>
    <s v="3-GARRAF"/>
    <s v="0-"/>
    <s v="17-URGÈNCIES"/>
    <s v="0-"/>
    <n v="1.0999999999999999E-2"/>
    <s v="01/01/2019"/>
    <s v="31/12/2019"/>
    <x v="1"/>
    <s v="1"/>
    <s v="CONSORCI DEL LABORATORI INTERCOMARCAL ALT PENEDES,"/>
    <s v=""/>
    <s v=""/>
    <s v="20/07/1995"/>
    <s v="510"/>
    <s v="1"/>
    <s v="3020-GP3N2"/>
    <x v="0"/>
    <d v="2019-02-04T00:00:00"/>
    <d v="2019-02-08T00:00:00"/>
  </r>
  <r>
    <s v="20"/>
    <s v="VEM"/>
    <s v="1930"/>
    <n v="149"/>
    <s v="0317"/>
    <s v="CONSORCI LABORATORI CLI"/>
    <s v="MATAS CASADEMONT , ROGER"/>
    <s v="0317-URGENCIE (GARRAF)"/>
    <s v="-"/>
    <x v="0"/>
    <s v="3-GARRAF"/>
    <s v="0-"/>
    <s v="17-URGÈNCIES"/>
    <s v="0-"/>
    <n v="3.0000000000000001E-3"/>
    <s v="01/01/2019"/>
    <s v="31/12/2019"/>
    <x v="1"/>
    <s v="1"/>
    <s v="CONSORCI DEL LABORATORI INTERCOMARCAL ALT PENEDES,"/>
    <s v=""/>
    <s v=""/>
    <s v="20/07/1995"/>
    <s v="402"/>
    <s v="1"/>
    <s v="3020-GP3N2"/>
    <x v="0"/>
    <d v="2019-02-11T00:00:00"/>
    <d v="2019-02-11T00:00:00"/>
  </r>
  <r>
    <s v="20"/>
    <s v="VEM"/>
    <s v="1930"/>
    <n v="150"/>
    <s v="0306"/>
    <s v="CONSORCI LABORATORI CLI"/>
    <s v="MATAS CASADEMONT , ROGER"/>
    <s v="0306-HEMATOLOGIA (GARRAF)"/>
    <s v="-"/>
    <x v="0"/>
    <s v="3-GARRAF"/>
    <s v="0-"/>
    <s v="6-HEMATOLOGIA"/>
    <s v="0-"/>
    <n v="1.7000000000000001E-2"/>
    <s v="01/01/2019"/>
    <s v="31/12/2019"/>
    <x v="1"/>
    <s v="1"/>
    <s v="CONSORCI DEL LABORATORI INTERCOMARCAL ALT PENEDES,"/>
    <s v=""/>
    <s v=""/>
    <s v="20/07/1995"/>
    <s v="510"/>
    <s v="1"/>
    <s v="3020-GP3N2"/>
    <x v="0"/>
    <d v="2019-02-12T00:00:00"/>
    <d v="2019-02-18T00:00:00"/>
  </r>
  <r>
    <s v="20"/>
    <s v="VEM"/>
    <s v="1930"/>
    <n v="151"/>
    <s v="0317"/>
    <s v="CONSORCI LABORATORI CLI"/>
    <s v="MATAS CASADEMONT , ROGER"/>
    <s v="0317-URGENCIE (GARRAF)"/>
    <s v="-"/>
    <x v="0"/>
    <s v="3-GARRAF"/>
    <s v="0-"/>
    <s v="17-URGÈNCIES"/>
    <s v="0-"/>
    <n v="5.0000000000000001E-3"/>
    <s v="01/01/2019"/>
    <s v="31/12/2019"/>
    <x v="1"/>
    <s v="1"/>
    <s v="CONSORCI DEL LABORATORI INTERCOMARCAL ALT PENEDES,"/>
    <s v=""/>
    <s v=""/>
    <s v="20/07/1995"/>
    <s v="402"/>
    <s v="1"/>
    <s v="3020-GP3N2"/>
    <x v="0"/>
    <d v="2019-02-23T00:00:00"/>
    <d v="2019-02-24T00:00:00"/>
  </r>
  <r>
    <s v="20"/>
    <s v="VEM"/>
    <s v="1930"/>
    <n v="152"/>
    <s v="0317"/>
    <s v="CONSORCI LABORATORI CLI"/>
    <s v="MATAS CASADEMONT , ROGER"/>
    <s v="0317-URGENCIE (GARRAF)"/>
    <s v="-"/>
    <x v="0"/>
    <s v="3-GARRAF"/>
    <s v="0-"/>
    <s v="17-URGÈNCIES"/>
    <s v="0-"/>
    <n v="3.0000000000000001E-3"/>
    <s v="01/01/2019"/>
    <s v="31/12/2019"/>
    <x v="1"/>
    <s v="1"/>
    <s v="CONSORCI DEL LABORATORI INTERCOMARCAL ALT PENEDES,"/>
    <s v=""/>
    <s v=""/>
    <s v="20/07/1995"/>
    <s v="410"/>
    <s v="1"/>
    <s v="3020-GP3N2"/>
    <x v="0"/>
    <d v="2019-02-28T00:00:00"/>
    <d v="2019-02-28T00:00:00"/>
  </r>
  <r>
    <s v="20"/>
    <s v="VEM"/>
    <s v="1930"/>
    <n v="153"/>
    <s v="0321"/>
    <s v="CONSORCI LABORATORI CLI"/>
    <s v="MATAS CASADEMONT , ROGER"/>
    <s v="0321-RUTINA (GARRAF)"/>
    <s v="-"/>
    <x v="0"/>
    <s v="3-GARRAF"/>
    <s v="0-"/>
    <s v="21-RUTINA"/>
    <s v="0-"/>
    <n v="3.0000000000000001E-3"/>
    <s v="01/01/2019"/>
    <s v="31/12/2019"/>
    <x v="1"/>
    <s v="1"/>
    <s v="CONSORCI DEL LABORATORI INTERCOMARCAL ALT PENEDES,"/>
    <s v=""/>
    <s v=""/>
    <s v="20/07/1995"/>
    <s v="502"/>
    <s v="1"/>
    <s v="3020-GP3N2"/>
    <x v="0"/>
    <d v="2019-02-27T00:00:00"/>
    <d v="2019-02-27T00:00:00"/>
  </r>
  <r>
    <s v="20"/>
    <s v="VEM"/>
    <s v="1930"/>
    <n v="154"/>
    <s v="0317"/>
    <s v="CONSORCI LABORATORI CLI"/>
    <s v="MATAS CASADEMONT , ROGER"/>
    <s v="0317-URGENCIE (GARRAF)"/>
    <s v="-"/>
    <x v="0"/>
    <s v="3-GARRAF"/>
    <s v="0-"/>
    <s v="17-URGÈNCIES"/>
    <s v="0-"/>
    <n v="1.6E-2"/>
    <s v="01/01/2019"/>
    <s v="31/12/2019"/>
    <x v="1"/>
    <s v="1"/>
    <s v="CONSORCI DEL LABORATORI INTERCOMARCAL ALT PENEDES,"/>
    <s v=""/>
    <s v=""/>
    <s v="20/07/1995"/>
    <s v="410"/>
    <s v="1"/>
    <s v="3020-GP3N2"/>
    <x v="0"/>
    <d v="2019-03-01T00:00:00"/>
    <d v="2019-03-06T00:00:00"/>
  </r>
  <r>
    <s v="20"/>
    <s v="VEM"/>
    <s v="1930"/>
    <n v="155"/>
    <s v="0317"/>
    <s v="CONSORCI LABORATORI CLI"/>
    <s v="MATAS CASADEMONT , ROGER"/>
    <s v="0317-URGENCIE (GARRAF)"/>
    <s v="-"/>
    <x v="0"/>
    <s v="3-GARRAF"/>
    <s v="0-"/>
    <s v="17-URGÈNCIES"/>
    <s v="0-"/>
    <n v="3.0000000000000001E-3"/>
    <s v="01/01/2019"/>
    <s v="31/12/2019"/>
    <x v="1"/>
    <s v="1"/>
    <s v="CONSORCI DEL LABORATORI INTERCOMARCAL ALT PENEDES,"/>
    <s v=""/>
    <s v=""/>
    <s v="20/07/1995"/>
    <s v="502"/>
    <s v="1"/>
    <s v="3020-GP3N2"/>
    <x v="0"/>
    <d v="2019-03-09T00:00:00"/>
    <d v="2019-03-09T00:00:00"/>
  </r>
  <r>
    <s v="20"/>
    <s v="VEM"/>
    <s v="1930"/>
    <n v="156"/>
    <s v="0302"/>
    <s v="CONSORCI LABORATORI CLI"/>
    <s v="MATAS CASADEMONT , ROGER"/>
    <s v="0302-BIOQUÍMICA (GARRAF)"/>
    <s v="-"/>
    <x v="0"/>
    <s v="3-GARRAF"/>
    <s v="0-"/>
    <s v="2-BIOQUÍMICA"/>
    <s v="0-"/>
    <n v="4.0000000000000001E-3"/>
    <s v="01/01/2019"/>
    <s v="31/12/2019"/>
    <x v="1"/>
    <s v="1"/>
    <s v="CONSORCI DEL LABORATORI INTERCOMARCAL ALT PENEDES,"/>
    <s v=""/>
    <s v=""/>
    <s v="20/07/1995"/>
    <s v="502"/>
    <s v="1"/>
    <s v="3020-GP3N2"/>
    <x v="0"/>
    <d v="2019-03-12T00:00:00"/>
    <d v="2019-03-13T00:00:00"/>
  </r>
  <r>
    <s v="20"/>
    <s v="VEM"/>
    <s v="1930"/>
    <n v="157"/>
    <s v="0317"/>
    <s v="CONSORCI LABORATORI CLI"/>
    <s v="MATAS CASADEMONT , ROGER"/>
    <s v="0317-URGENCIE (GARRAF)"/>
    <s v="-"/>
    <x v="0"/>
    <s v="3-GARRAF"/>
    <s v="0-"/>
    <s v="17-URGÈNCIES"/>
    <s v="0-"/>
    <n v="2.7E-2"/>
    <s v="01/01/2019"/>
    <s v="31/12/2019"/>
    <x v="1"/>
    <s v="1"/>
    <s v="CONSORCI DEL LABORATORI INTERCOMARCAL ALT PENEDES,"/>
    <s v=""/>
    <s v=""/>
    <s v="20/07/1995"/>
    <s v="402"/>
    <s v="1"/>
    <s v="3020-GP3N2"/>
    <x v="0"/>
    <d v="2019-03-20T00:00:00"/>
    <d v="2019-03-29T00:00:00"/>
  </r>
  <r>
    <s v="20"/>
    <s v="VEM"/>
    <s v="1930"/>
    <n v="158"/>
    <s v="0317"/>
    <s v="CONSORCI LABORATORI CLI"/>
    <s v="MATAS CASADEMONT , ROGER"/>
    <s v="0317-URGENCIE (GARRAF)"/>
    <s v="-"/>
    <x v="0"/>
    <s v="3-GARRAF"/>
    <s v="0-"/>
    <s v="17-URGÈNCIES"/>
    <s v="0-"/>
    <n v="3.3000000000000002E-2"/>
    <s v="01/01/2019"/>
    <s v="31/12/2019"/>
    <x v="1"/>
    <s v="1"/>
    <s v="CONSORCI DEL LABORATORI INTERCOMARCAL ALT PENEDES,"/>
    <s v=""/>
    <s v=""/>
    <s v="20/07/1995"/>
    <s v="410"/>
    <s v="1"/>
    <s v="3020-GP3N2"/>
    <x v="0"/>
    <d v="2019-04-01T00:00:00"/>
    <d v="2019-04-12T00:00:00"/>
  </r>
  <r>
    <s v="20"/>
    <s v="VEM"/>
    <s v="1930"/>
    <n v="159"/>
    <s v="0317"/>
    <s v="CONSORCI LABORATORI CLI"/>
    <s v="MATAS CASADEMONT , ROGER"/>
    <s v="0317-URGENCIE (GARRAF)"/>
    <s v="-"/>
    <x v="0"/>
    <s v="3-GARRAF"/>
    <s v="0-"/>
    <s v="17-URGÈNCIES"/>
    <s v="0-"/>
    <n v="2.5000000000000001E-2"/>
    <s v="01/01/2019"/>
    <s v="31/12/2019"/>
    <x v="1"/>
    <s v="1"/>
    <s v="CONSORCI DEL LABORATORI INTERCOMARCAL ALT PENEDES,"/>
    <s v=""/>
    <s v=""/>
    <s v="20/07/1995"/>
    <s v="410"/>
    <s v="1"/>
    <s v="3020-GP3N2"/>
    <x v="0"/>
    <d v="2019-04-15T00:00:00"/>
    <d v="2019-04-23T00:00:00"/>
  </r>
  <r>
    <s v="20"/>
    <s v="VEM"/>
    <s v="1930"/>
    <n v="160"/>
    <s v="0317"/>
    <s v="CONSORCI LABORATORI CLI"/>
    <s v="MATAS CASADEMONT , ROGER"/>
    <s v="0317-URGENCIE (GARRAF)"/>
    <s v="-"/>
    <x v="0"/>
    <s v="3-GARRAF"/>
    <s v="0-"/>
    <s v="17-URGÈNCIES"/>
    <s v="0-"/>
    <n v="5.0000000000000001E-3"/>
    <s v="01/01/2019"/>
    <s v="31/12/2019"/>
    <x v="1"/>
    <s v="1"/>
    <s v="CONSORCI DEL LABORATORI INTERCOMARCAL ALT PENEDES,"/>
    <s v=""/>
    <s v=""/>
    <s v="20/07/1995"/>
    <s v="402"/>
    <s v="1"/>
    <s v="3020-GP3N2"/>
    <x v="0"/>
    <d v="2019-04-27T00:00:00"/>
    <d v="2019-04-28T00:00:00"/>
  </r>
  <r>
    <s v="20"/>
    <s v="VEM"/>
    <s v="1930"/>
    <n v="161"/>
    <s v="0208"/>
    <s v="CONSORCI LABORATORI CLI"/>
    <s v="MATAS CASADEMONT , ROGER"/>
    <s v="0208-MICROBIOLOGIA (ALT PENEDÈS)"/>
    <s v="-"/>
    <x v="0"/>
    <s v="2-ALT PENEDES"/>
    <s v="0-"/>
    <s v="8-MICROBIOLOGIA"/>
    <s v="0-"/>
    <n v="0.03"/>
    <s v="01/01/2019"/>
    <s v="31/12/2019"/>
    <x v="1"/>
    <s v="1"/>
    <s v="CONSORCI DEL LABORATORI INTERCOMARCAL ALT PENEDES,"/>
    <s v=""/>
    <s v=""/>
    <s v="20/07/1995"/>
    <s v="410"/>
    <s v="1"/>
    <s v="3020-GP3N2"/>
    <x v="0"/>
    <d v="2019-04-29T00:00:00"/>
    <d v="2019-05-09T00:00:00"/>
  </r>
  <r>
    <s v="20"/>
    <s v="VEM"/>
    <s v="1930"/>
    <n v="162"/>
    <s v="0317"/>
    <s v="CONSORCI LABORATORI CLI"/>
    <s v="MATAS CASADEMONT , ROGER"/>
    <s v="0317-URGENCIE (GARRAF)"/>
    <s v="-"/>
    <x v="0"/>
    <s v="3-GARRAF"/>
    <s v="0-"/>
    <s v="17-URGÈNCIES"/>
    <s v="0-"/>
    <n v="5.1999999999999998E-2"/>
    <s v="01/01/2019"/>
    <s v="31/12/2019"/>
    <x v="1"/>
    <s v="1"/>
    <s v="CONSORCI DEL LABORATORI INTERCOMARCAL ALT PENEDES,"/>
    <s v=""/>
    <s v=""/>
    <s v="20/07/1995"/>
    <s v="402"/>
    <s v="1"/>
    <s v="3020-GP3N2"/>
    <x v="0"/>
    <d v="2019-05-13T00:00:00"/>
    <d v="2019-05-31T00:00:00"/>
  </r>
  <r>
    <s v="20"/>
    <s v="VEM"/>
    <s v="1930"/>
    <n v="163"/>
    <s v="0317"/>
    <s v="CONSORCI LABORATORI CLI"/>
    <s v="MATAS CASADEMONT , ROGER"/>
    <s v="0317-URGENCIE (GARRAF)"/>
    <s v="-"/>
    <x v="0"/>
    <s v="3-GARRAF"/>
    <s v="0-"/>
    <s v="17-URGÈNCIES"/>
    <s v="0-"/>
    <n v="8.0000000000000002E-3"/>
    <s v="01/01/2019"/>
    <s v="31/12/2019"/>
    <x v="1"/>
    <s v="1"/>
    <s v="CONSORCI DEL LABORATORI INTERCOMARCAL ALT PENEDES,"/>
    <s v=""/>
    <s v=""/>
    <s v="20/07/1995"/>
    <s v="502"/>
    <s v="1"/>
    <s v="3020-GP3N2"/>
    <x v="0"/>
    <d v="2019-06-03T00:00:00"/>
    <d v="2019-06-07T00:00:00"/>
  </r>
  <r>
    <s v="20"/>
    <s v="VEM"/>
    <s v="1930"/>
    <n v="164"/>
    <s v="0202"/>
    <s v="CONSORCI LABORATORI CLI"/>
    <s v="MATAS CASADEMONT , ROGER"/>
    <s v="0202-BIOQUÍMICA-INMUNOLOGIA (ALT PENEDÈS)"/>
    <s v="-"/>
    <x v="0"/>
    <s v="2-ALT PENEDES"/>
    <s v="0-"/>
    <s v="31-BIOQUÍMICA-INMUNOLOGIA"/>
    <s v="0-"/>
    <n v="2E-3"/>
    <s v="01/01/2019"/>
    <s v="31/12/2019"/>
    <x v="1"/>
    <s v="1"/>
    <s v="CONSORCI DEL LABORATORI INTERCOMARCAL ALT PENEDES,"/>
    <s v=""/>
    <s v=""/>
    <s v="20/07/1995"/>
    <s v="510"/>
    <s v="1"/>
    <s v="3020-GP3N2"/>
    <x v="0"/>
    <d v="2019-05-10T00:00:00"/>
    <d v="2019-05-10T00:00:00"/>
  </r>
  <r>
    <s v="20"/>
    <s v="VEM"/>
    <s v="1930"/>
    <n v="165"/>
    <s v="0308"/>
    <s v="CONSORCI LABORATORI CLI"/>
    <s v="MATAS CASADEMONT , ROGER"/>
    <s v="0308-MICROBIOLOGIA (GARRAF)"/>
    <s v="-"/>
    <x v="0"/>
    <s v="3-GARRAF"/>
    <s v="0-"/>
    <s v="8-MICROBIOLOGIA"/>
    <s v="0-"/>
    <n v="1.0999999999999999E-2"/>
    <s v="01/01/2019"/>
    <s v="31/12/2019"/>
    <x v="1"/>
    <s v="1"/>
    <s v="CONSORCI DEL LABORATORI INTERCOMARCAL ALT PENEDES,"/>
    <s v=""/>
    <s v=""/>
    <s v="20/07/1995"/>
    <s v="402"/>
    <s v="1"/>
    <s v="3020-GP3N2"/>
    <x v="0"/>
    <d v="2019-06-25T00:00:00"/>
    <d v="2019-06-28T00:00:00"/>
  </r>
  <r>
    <s v="20"/>
    <s v="VEM"/>
    <s v="1930"/>
    <n v="166"/>
    <s v="0302"/>
    <s v="CONSORCI LABORATORI CLI"/>
    <s v="MATAS CASADEMONT , ROGER"/>
    <s v="0302-BIOQUÍMICA (GARRAF)"/>
    <s v="-"/>
    <x v="0"/>
    <s v="3-GARRAF"/>
    <s v="0-"/>
    <s v="2-BIOQUÍMICA"/>
    <s v="0-"/>
    <n v="8.9999999999999993E-3"/>
    <s v="01/01/2019"/>
    <s v="31/12/2019"/>
    <x v="1"/>
    <s v="1"/>
    <s v="CONSORCI DEL LABORATORI INTERCOMARCAL ALT PENEDES,"/>
    <s v=""/>
    <s v=""/>
    <s v="20/07/1995"/>
    <s v="510"/>
    <s v="1"/>
    <s v="3020-GP3N2"/>
    <x v="0"/>
    <d v="2019-06-11T00:00:00"/>
    <d v="2019-06-14T00:00:00"/>
  </r>
  <r>
    <s v="20"/>
    <s v="VEM"/>
    <s v="1930"/>
    <n v="167"/>
    <s v="0217"/>
    <s v="CONSORCI LABORATORI CLI"/>
    <s v="MATAS CASADEMONT , ROGER"/>
    <s v="0217-URGÈNCIES (ALT PENEDÈS)"/>
    <s v="-"/>
    <x v="0"/>
    <s v="2-ALT PENEDES"/>
    <s v="0-"/>
    <s v="17-URGÈNCIES"/>
    <s v="0-"/>
    <n v="3.0000000000000001E-3"/>
    <s v="01/01/2019"/>
    <s v="31/12/2019"/>
    <x v="1"/>
    <s v="1"/>
    <s v="CONSORCI DEL LABORATORI INTERCOMARCAL ALT PENEDES,"/>
    <s v=""/>
    <s v=""/>
    <s v="20/07/1995"/>
    <s v="402"/>
    <s v="1"/>
    <s v="3020-GP3N2"/>
    <x v="0"/>
    <d v="2019-06-17T00:00:00"/>
    <d v="2019-06-17T00:00:00"/>
  </r>
  <r>
    <s v="20"/>
    <s v="VEM"/>
    <s v="1930"/>
    <n v="168"/>
    <s v="0102"/>
    <s v="CONSORCI LABORATORI CLI"/>
    <s v="MATAS CASADEMONT , ROGER"/>
    <s v="0102-BIOQUÍMICA (ANOIA)"/>
    <s v="-"/>
    <x v="0"/>
    <s v="1-ANOIA"/>
    <s v="0-"/>
    <s v="2-BIOQUÍMICA"/>
    <s v="0-"/>
    <n v="2E-3"/>
    <s v="01/01/2019"/>
    <s v="31/12/2019"/>
    <x v="1"/>
    <s v="1"/>
    <s v="CONSORCI DEL LABORATORI INTERCOMARCAL ALT PENEDES,"/>
    <s v=""/>
    <s v=""/>
    <s v="20/07/1995"/>
    <s v="510"/>
    <s v="1"/>
    <s v="3020-GP3N2"/>
    <x v="0"/>
    <d v="2019-06-21T00:00:00"/>
    <d v="2019-06-21T00:00:00"/>
  </r>
  <r>
    <s v="20"/>
    <s v="VEM"/>
    <s v="1930"/>
    <n v="169"/>
    <s v="0108"/>
    <s v="CONSORCI LABORATORI CLI"/>
    <s v="MATAS CASADEMONT , ROGER"/>
    <s v="0108-MICROBIOLOGIA (ANOIA)"/>
    <s v="-"/>
    <x v="0"/>
    <s v="1-ANOIA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20/07/1995"/>
    <s v="402"/>
    <s v="1"/>
    <s v="3020-GP3N2"/>
    <x v="0"/>
    <d v="2019-06-23T00:00:00"/>
    <d v="2019-06-23T00:00:00"/>
  </r>
  <r>
    <s v="20"/>
    <s v="VEM"/>
    <s v="1930"/>
    <n v="170"/>
    <s v="0317"/>
    <s v="CONSORCI LABORATORI CLI"/>
    <s v="MATAS CASADEMONT , ROGER"/>
    <s v="0317-URGENCIE (GARRAF)"/>
    <s v="302-TECNIC LABORATORI URGÈNCIES"/>
    <x v="0"/>
    <s v="3-GARRAF"/>
    <s v="0-"/>
    <s v="17-URGÈNCIES"/>
    <s v="0-"/>
    <n v="0.09"/>
    <s v="01/01/2019"/>
    <s v="31/12/2019"/>
    <x v="1"/>
    <s v="1"/>
    <s v="CONSORCI DEL LABORATORI INTERCOMARCAL ALT PENEDES,"/>
    <s v=""/>
    <s v=""/>
    <s v="20/07/1995"/>
    <s v="410"/>
    <s v="1"/>
    <s v="3020-GP3N2"/>
    <x v="0"/>
    <d v="2019-07-01T00:00:00"/>
    <d v="2019-08-02T00:00:00"/>
  </r>
  <r>
    <s v="20"/>
    <s v="VEM"/>
    <s v="1930"/>
    <n v="171"/>
    <s v="0317"/>
    <s v="CONSORCI LABORATORI CLI"/>
    <s v="MATAS CASADEMONT , ROGER"/>
    <s v="0317-URGENCIE (GARRAF)"/>
    <s v="302-TECNIC LABORATORI URGÈNCIES"/>
    <x v="0"/>
    <s v="3-GARRAF"/>
    <s v="0-"/>
    <s v="17-URGÈNCIES"/>
    <s v="0-"/>
    <n v="7.3999999999999996E-2"/>
    <s v="01/01/2019"/>
    <s v="31/12/2019"/>
    <x v="1"/>
    <s v="1"/>
    <s v="CONSORCI DEL LABORATORI INTERCOMARCAL ALT PENEDES,"/>
    <s v=""/>
    <s v=""/>
    <s v="20/07/1995"/>
    <s v="402"/>
    <s v="1"/>
    <s v="3020-GP3N2"/>
    <x v="0"/>
    <d v="2019-08-04T00:00:00"/>
    <d v="2019-08-30T00:00:00"/>
  </r>
  <r>
    <s v="20"/>
    <s v="VEM"/>
    <s v="1930"/>
    <n v="172"/>
    <s v="0317"/>
    <s v="CONSORCI LABORATORI CLI"/>
    <s v="MATAS CASADEMONT , ROGER"/>
    <s v="0317-URGENCIE (GARRAF)"/>
    <s v="302-TECNIC LABORATORI URGÈNCIES"/>
    <x v="0"/>
    <s v="3-GARRAF"/>
    <s v="0-"/>
    <s v="17-URGÈNCIES"/>
    <s v="0-"/>
    <n v="3.3000000000000002E-2"/>
    <s v="01/01/2019"/>
    <s v="31/12/2019"/>
    <x v="1"/>
    <s v="1"/>
    <s v="CONSORCI DEL LABORATORI INTERCOMARCAL ALT PENEDES,"/>
    <s v=""/>
    <s v=""/>
    <s v="20/07/1995"/>
    <s v="402"/>
    <s v="1"/>
    <s v="3020-GP3N2"/>
    <x v="0"/>
    <d v="2019-09-02T00:00:00"/>
    <d v="2019-09-13T00:00:00"/>
  </r>
  <r>
    <s v="20"/>
    <s v="VEM"/>
    <s v="1930"/>
    <n v="173"/>
    <s v="0317"/>
    <s v="CONSORCI LABORATORI CLI"/>
    <s v="MATAS CASADEMONT , ROGER"/>
    <s v="0317-URGENCIE (GARRAF)"/>
    <s v="302-TECNIC LABORATORI URGÈNCIES"/>
    <x v="0"/>
    <s v="3-GARRAF"/>
    <s v="0-"/>
    <s v="17-URGÈNCIES"/>
    <s v="0-"/>
    <n v="8.0000000000000002E-3"/>
    <s v="01/01/2019"/>
    <s v="31/12/2019"/>
    <x v="1"/>
    <s v="1"/>
    <s v="CONSORCI DEL LABORATORI INTERCOMARCAL ALT PENEDES,"/>
    <s v=""/>
    <s v=""/>
    <s v="20/07/1995"/>
    <s v="402"/>
    <s v="1"/>
    <s v="3020-GP3N2"/>
    <x v="0"/>
    <d v="2019-09-18T00:00:00"/>
    <d v="2019-09-20T00:00:00"/>
  </r>
  <r>
    <s v="20"/>
    <s v="VEM"/>
    <s v="1930"/>
    <n v="174"/>
    <s v="0317"/>
    <s v="CONSORCI LABORATORI CLI"/>
    <s v="MATAS CASADEMONT , ROGER"/>
    <s v="0317-URGENCIE (GARRAF)"/>
    <s v="302-TECNIC LABORATORI URGÈNCIES"/>
    <x v="0"/>
    <s v="3-GARRAF"/>
    <s v="0-"/>
    <s v="17-URGÈNCIES"/>
    <s v="0-"/>
    <n v="1.9E-2"/>
    <s v="01/01/2019"/>
    <s v="31/12/2019"/>
    <x v="1"/>
    <s v="1"/>
    <s v="CONSORCI DEL LABORATORI INTERCOMARCAL ALT PENEDES,"/>
    <s v=""/>
    <s v=""/>
    <s v="20/07/1995"/>
    <s v="402"/>
    <s v="1"/>
    <s v="3020-GP3N2"/>
    <x v="0"/>
    <d v="2019-09-24T00:00:00"/>
    <d v="2019-09-30T00:00:00"/>
  </r>
  <r>
    <s v="20"/>
    <s v="VEM"/>
    <s v="1930"/>
    <n v="175"/>
    <s v="0306"/>
    <s v="CONSORCI LABORATORI CLI"/>
    <s v="MATAS CASADEMONT , ROGER"/>
    <s v="0306-HEMATOLOGIA (GARRAF)"/>
    <s v="302-TECNIC LABORATORI URGÈNCIES"/>
    <x v="0"/>
    <s v="3-GARRAF"/>
    <s v="0-"/>
    <s v="6-HEMATOLOGIA"/>
    <s v="0-"/>
    <n v="3.0000000000000001E-3"/>
    <s v="01/01/2019"/>
    <s v="31/12/2019"/>
    <x v="1"/>
    <s v="1"/>
    <s v="CONSORCI DEL LABORATORI INTERCOMARCAL ALT PENEDES,"/>
    <s v=""/>
    <s v=""/>
    <s v="20/07/1995"/>
    <s v="410"/>
    <s v="1"/>
    <s v="3020-GP3N2"/>
    <x v="0"/>
    <d v="2019-09-16T00:00:00"/>
    <d v="2019-09-16T00:00:00"/>
  </r>
  <r>
    <s v="20"/>
    <s v="VEM"/>
    <s v="1930"/>
    <n v="176"/>
    <s v="0317"/>
    <s v="CONSORCI LABORATORI CLI"/>
    <s v="MATAS CASADEMONT , ROGER"/>
    <s v="0317-URGENCIE (GARRAF)"/>
    <s v="302-TECNIC LABORATORI URGÈNCIES"/>
    <x v="0"/>
    <s v="3-GARRAF"/>
    <s v="0-"/>
    <s v="17-URGÈNCIES"/>
    <s v="0-"/>
    <n v="8.5000000000000006E-2"/>
    <s v="01/01/2019"/>
    <s v="31/12/2019"/>
    <x v="1"/>
    <s v="1"/>
    <s v="CONSORCI DEL LABORATORI INTERCOMARCAL ALT PENEDES,"/>
    <s v=""/>
    <s v=""/>
    <s v="20/07/1995"/>
    <s v="410"/>
    <s v="1"/>
    <s v="3020-GP3N2"/>
    <x v="0"/>
    <d v="2019-10-01T00:00:00"/>
    <d v="2019-10-31T00:00:00"/>
  </r>
  <r>
    <s v="20"/>
    <s v="VEM"/>
    <s v="1930"/>
    <n v="177"/>
    <s v="0317"/>
    <s v="CONSORCI LABORATORI CLI"/>
    <s v="MATAS CASADEMONT , ROGER"/>
    <s v="0317-URGENCIE (GARRAF)"/>
    <s v="302-TECNIC LABORATORI URGÈNCIES"/>
    <x v="0"/>
    <s v="3-GARRAF"/>
    <s v="0-"/>
    <s v="17-URGÈNCIES"/>
    <s v="0-"/>
    <n v="1.6E-2"/>
    <s v="01/01/2019"/>
    <s v="31/12/2019"/>
    <x v="1"/>
    <s v="1"/>
    <s v="CONSORCI DEL LABORATORI INTERCOMARCAL ALT PENEDES,"/>
    <s v=""/>
    <s v=""/>
    <s v="20/07/1995"/>
    <s v="402"/>
    <s v="1"/>
    <s v="3020-GP3N2"/>
    <x v="0"/>
    <d v="2019-11-02T00:00:00"/>
    <d v="2019-11-07T00:00:00"/>
  </r>
  <r>
    <s v="20"/>
    <s v="VEM"/>
    <s v="1930"/>
    <n v="178"/>
    <s v="0317"/>
    <s v="CONSORCI LABORATORI CLI"/>
    <s v="MATAS CASADEMONT , ROGER"/>
    <s v="0317-URGENCIE (GARRAF)"/>
    <s v="302-TECNIC LABORATORI URGÈNCIES"/>
    <x v="0"/>
    <s v="3-GARRAF"/>
    <s v="0-"/>
    <s v="17-URGÈNCIES"/>
    <s v="0-"/>
    <n v="1.7999999999999999E-2"/>
    <s v="01/01/2019"/>
    <s v="31/12/2019"/>
    <x v="1"/>
    <s v="1"/>
    <s v="CONSORCI DEL LABORATORI INTERCOMARCAL ALT PENEDES,"/>
    <s v=""/>
    <s v=""/>
    <s v="20/07/1995"/>
    <s v="510"/>
    <s v="1"/>
    <s v="3020-GP3N2"/>
    <x v="0"/>
    <d v="2019-11-11T00:00:00"/>
    <d v="2019-11-17T00:00:00"/>
  </r>
  <r>
    <s v="20"/>
    <s v="VEM"/>
    <s v="1930"/>
    <n v="179"/>
    <s v="0317"/>
    <s v="CONSORCI LABORATORI CLI"/>
    <s v="MATAS CASADEMONT , ROGER"/>
    <s v="0317-URGENCIE (GARRAF)"/>
    <s v="302-TECNIC LABORATORI URGÈNCIES"/>
    <x v="0"/>
    <s v="3-GARRAF"/>
    <s v="0-"/>
    <s v="17-URGÈNCIES"/>
    <s v="0-"/>
    <n v="2.3E-2"/>
    <s v="01/01/2019"/>
    <s v="31/12/2019"/>
    <x v="1"/>
    <s v="1"/>
    <s v="CONSORCI DEL LABORATORI INTERCOMARCAL ALT PENEDES,"/>
    <s v=""/>
    <s v=""/>
    <s v="20/07/1995"/>
    <s v="502"/>
    <s v="1"/>
    <s v="3020-GP3N2"/>
    <x v="0"/>
    <d v="2019-11-20T00:00:00"/>
    <d v="2019-11-29T00:00:00"/>
  </r>
  <r>
    <s v="20"/>
    <s v="VEM"/>
    <s v="1930"/>
    <n v="180"/>
    <s v="0317"/>
    <s v="CONSORCI LABORATORI CLI"/>
    <s v="MATAS CASADEMONT , ROGER"/>
    <s v="0317-URGENCIE (GARRAF)"/>
    <s v="302-TECNIC LABORATORI URGÈNCIES"/>
    <x v="0"/>
    <s v="3-GARRAF"/>
    <s v="0-"/>
    <s v="17-URGÈNCIES"/>
    <s v="0-"/>
    <n v="2E-3"/>
    <s v="01/01/2019"/>
    <s v="31/12/2019"/>
    <x v="1"/>
    <s v="1"/>
    <s v="CONSORCI DEL LABORATORI INTERCOMARCAL ALT PENEDES,"/>
    <s v=""/>
    <s v=""/>
    <s v="20/07/1995"/>
    <s v="502"/>
    <s v="1"/>
    <s v="3020-GP3N2"/>
    <x v="0"/>
    <d v="2019-12-01T00:00:00"/>
    <d v="2019-12-01T00:00:00"/>
  </r>
  <r>
    <s v="20"/>
    <s v="VEM"/>
    <s v="1930"/>
    <n v="181"/>
    <s v="0308"/>
    <s v="CONSORCI LABORATORI CLI"/>
    <s v="MATAS CASADEMONT , ROGER"/>
    <s v="0308-MICROBIOLOGIA (GARRAF)"/>
    <s v="302-TECNIC LABORATORI URGÈNCIES"/>
    <x v="0"/>
    <s v="3-GARRAF"/>
    <s v="0-"/>
    <s v="8-MICROBIOLOGIA"/>
    <s v="0-"/>
    <n v="5.0000000000000001E-3"/>
    <s v="01/01/2019"/>
    <s v="31/12/2019"/>
    <x v="1"/>
    <s v="1"/>
    <s v="CONSORCI DEL LABORATORI INTERCOMARCAL ALT PENEDES,"/>
    <s v=""/>
    <s v=""/>
    <s v="20/07/1995"/>
    <s v="502"/>
    <s v="1"/>
    <s v="3020-GP3N2"/>
    <x v="0"/>
    <d v="2019-12-04T00:00:00"/>
    <d v="2019-12-05T00:00:00"/>
  </r>
  <r>
    <s v="20"/>
    <s v="VEM"/>
    <s v="1930"/>
    <n v="182"/>
    <s v="0308"/>
    <s v="CONSORCI LABORATORI CLI"/>
    <s v="MATAS CASADEMONT , ROGER"/>
    <s v="0308-MICROBIOLOGIA (GARRAF)"/>
    <s v="302-TECNIC LABORATORI URGÈNCIES"/>
    <x v="0"/>
    <s v="3-GARRAF"/>
    <s v="0-"/>
    <s v="8-MICROBIOLOGIA"/>
    <s v="0-"/>
    <n v="5.0000000000000001E-3"/>
    <s v="01/01/2019"/>
    <s v="31/12/2019"/>
    <x v="1"/>
    <s v="1"/>
    <s v="CONSORCI DEL LABORATORI INTERCOMARCAL ALT PENEDES,"/>
    <s v=""/>
    <s v=""/>
    <s v="20/07/1995"/>
    <s v="402"/>
    <s v="1"/>
    <s v="3020-GP3N2"/>
    <x v="0"/>
    <d v="2019-12-09T00:00:00"/>
    <d v="2019-12-10T00:00:00"/>
  </r>
  <r>
    <s v="20"/>
    <s v="VEM"/>
    <s v="1930"/>
    <n v="183"/>
    <s v="0317"/>
    <s v="CONSORCI LABORATORI CLI"/>
    <s v="MATAS CASADEMONT , ROGER"/>
    <s v="0317-URGENCIE (GARRAF)"/>
    <s v="302-TECNIC LABORATORI URGÈNCIES"/>
    <x v="0"/>
    <s v="3-GARRAF"/>
    <s v="0-"/>
    <s v="17-URGÈNCIES"/>
    <s v="0-"/>
    <n v="6.0000000000000001E-3"/>
    <s v="01/01/2019"/>
    <s v="31/12/2019"/>
    <x v="1"/>
    <s v="1"/>
    <s v="CONSORCI DEL LABORATORI INTERCOMARCAL ALT PENEDES,"/>
    <s v=""/>
    <s v=""/>
    <s v="20/07/1995"/>
    <s v="502"/>
    <s v="1"/>
    <s v="3020-GP3N2"/>
    <x v="0"/>
    <d v="2019-12-11T00:00:00"/>
    <d v="2019-12-14T00:00:00"/>
  </r>
  <r>
    <s v="20"/>
    <s v="VEM"/>
    <s v="1930"/>
    <n v="184"/>
    <s v="0317"/>
    <s v="CONSORCI LABORATORI CLI"/>
    <s v="MATAS CASADEMONT , ROGER"/>
    <s v="0317-URGENCIE (GARRAF)"/>
    <s v="302-TECNIC LABORATORI URGÈNCIES"/>
    <x v="0"/>
    <s v="3-GARRAF"/>
    <s v="0-"/>
    <s v="17-URGÈNCIES"/>
    <s v="0-"/>
    <n v="3.5999999999999997E-2"/>
    <s v="01/01/2019"/>
    <s v="31/12/2019"/>
    <x v="1"/>
    <s v="1"/>
    <s v="CONSORCI DEL LABORATORI INTERCOMARCAL ALT PENEDES,"/>
    <s v=""/>
    <s v=""/>
    <s v="20/07/1995"/>
    <s v="402"/>
    <s v="1"/>
    <s v="3020-GP3N2"/>
    <x v="0"/>
    <d v="2019-12-19T00:00:00"/>
    <d v="2019-12-31T00:00:00"/>
  </r>
  <r>
    <s v="20"/>
    <s v="VEM"/>
    <s v="1930"/>
    <n v="185"/>
    <s v="0317"/>
    <s v="CONSORCI LABORATORI CLI"/>
    <s v="MATAS CASADEMONT , ROGER"/>
    <s v="0317-URGENCIE (GARRAF)"/>
    <s v="302-TECNIC LABORATORI URGÈNCIES"/>
    <x v="0"/>
    <s v="3-GARRAF"/>
    <s v="0-"/>
    <s v="17-URGÈNCIES"/>
    <s v="0-"/>
    <n v="3.0000000000000001E-3"/>
    <s v="01/01/2019"/>
    <s v="31/12/2019"/>
    <x v="1"/>
    <s v="1"/>
    <s v="CONSORCI DEL LABORATORI INTERCOMARCAL ALT PENEDES,"/>
    <s v=""/>
    <s v=""/>
    <s v="20/07/1995"/>
    <s v="410"/>
    <s v="1"/>
    <s v="3020-GP3N2"/>
    <x v="0"/>
    <d v="2019-12-16T00:00:00"/>
    <d v="2019-12-16T00:00:00"/>
  </r>
  <r>
    <s v="20"/>
    <s v="VEM"/>
    <s v="1932"/>
    <n v="33"/>
    <s v="0301"/>
    <s v="CONSORCI LABORATORI CLI"/>
    <s v="LOPEZ VIÑUELA , Mª ANGELES"/>
    <s v="0301-ANATOMIA PATOLÒGICA (GARRAF)"/>
    <s v="310-TECNIC LABORATORI ANATOMIA PATOLÒGICA"/>
    <x v="0"/>
    <s v="3-GARRAF"/>
    <s v="0-"/>
    <s v="1-ANATOMIA PATOLÒGICA"/>
    <s v="0-"/>
    <n v="1"/>
    <s v="01/01/2019"/>
    <s v="31/12/2019"/>
    <x v="0"/>
    <s v="1"/>
    <s v="CONSORCI DEL LABORATORI INTERCOMARCAL ALT PENEDES,"/>
    <s v=""/>
    <s v=""/>
    <s v="26/04/1972"/>
    <s v="441"/>
    <s v="1"/>
    <s v="3020-GP3N2"/>
    <x v="0"/>
    <d v="2018-04-16T00:00:00"/>
    <d v="2022-01-12T00:00:00"/>
  </r>
  <r>
    <s v="20"/>
    <s v="VEM"/>
    <s v="1933"/>
    <n v="66"/>
    <s v="0602"/>
    <s v="CONSORCI LABORATORI CLI"/>
    <s v="CORTES RODRIGUEZ , MARIA"/>
    <s v="0602-BIOQUIMICA (ST. JOAN DESPÍ)"/>
    <s v="-"/>
    <x v="0"/>
    <s v="6-SANT JOAN DESPI"/>
    <s v="0-"/>
    <s v="2-BIOQUÍMICA"/>
    <s v="0-"/>
    <n v="8.5000000000000006E-2"/>
    <s v="01/01/2019"/>
    <s v="31/12/2019"/>
    <x v="0"/>
    <s v="1"/>
    <s v="CONSORCI DEL LABORATORI INTERCOMARCAL ALT PENEDES,"/>
    <s v=""/>
    <s v=""/>
    <s v="17/08/1995"/>
    <s v="402"/>
    <s v="1"/>
    <s v="3020-GP3N2"/>
    <x v="0"/>
    <d v="2019-01-01T00:00:00"/>
    <d v="2019-01-31T00:00:00"/>
  </r>
  <r>
    <s v="20"/>
    <s v="VEM"/>
    <s v="1933"/>
    <n v="67"/>
    <s v="0602"/>
    <s v="CONSORCI LABORATORI CLI"/>
    <s v="CORTES RODRIGUEZ , MARIA"/>
    <s v="0602-BIOQUIMICA (ST. JOAN DESPÍ)"/>
    <s v="-"/>
    <x v="0"/>
    <s v="6-SANT JOAN DESPI"/>
    <s v="0-"/>
    <s v="2-BIOQUÍMICA"/>
    <s v="0-"/>
    <n v="6.6000000000000003E-2"/>
    <s v="01/01/2019"/>
    <s v="31/12/2019"/>
    <x v="0"/>
    <s v="1"/>
    <s v="CONSORCI DEL LABORATORI INTERCOMARCAL ALT PENEDES,"/>
    <s v=""/>
    <s v=""/>
    <s v="17/08/1995"/>
    <s v="402"/>
    <s v="1"/>
    <s v="3020-GP3N2"/>
    <x v="0"/>
    <d v="2019-02-01T00:00:00"/>
    <d v="2019-02-24T00:00:00"/>
  </r>
  <r>
    <s v="20"/>
    <s v="VEM"/>
    <s v="1933"/>
    <n v="68"/>
    <s v="0602"/>
    <s v="CONSORCI LABORATORI CLI"/>
    <s v="CORTES RODRIGUEZ , MARIA"/>
    <s v="0602-BIOQUIMICA (ST. JOAN DESPÍ)"/>
    <s v="-"/>
    <x v="0"/>
    <s v="6-SANT JOAN DESPI"/>
    <s v="0-"/>
    <s v="2-BIOQUÍMICA"/>
    <s v="0-"/>
    <n v="5.0000000000000001E-3"/>
    <s v="01/01/2019"/>
    <s v="31/12/2019"/>
    <x v="0"/>
    <s v="1"/>
    <s v="CONSORCI DEL LABORATORI INTERCOMARCAL ALT PENEDES,"/>
    <s v=""/>
    <s v=""/>
    <s v="17/08/1995"/>
    <s v="402"/>
    <s v="1"/>
    <s v="3020-GP3N2"/>
    <x v="0"/>
    <d v="2019-02-27T00:00:00"/>
    <d v="2019-02-28T00:00:00"/>
  </r>
  <r>
    <s v="20"/>
    <s v="VEM"/>
    <s v="1933"/>
    <n v="69"/>
    <s v="0606"/>
    <s v="CONSORCI LABORATORI CLI"/>
    <s v="CORTES RODRIGUEZ , MARIA"/>
    <s v="0606-HEMATOLOGIA ST. JOAN DESPI"/>
    <s v="-"/>
    <x v="0"/>
    <s v="6-SANT JOAN DESPI"/>
    <s v="0-"/>
    <s v="6-HEMATOLOGIA"/>
    <s v="0-"/>
    <n v="7.9000000000000001E-2"/>
    <s v="01/01/2019"/>
    <s v="31/12/2019"/>
    <x v="0"/>
    <s v="1"/>
    <s v="CONSORCI DEL LABORATORI INTERCOMARCAL ALT PENEDES,"/>
    <s v=""/>
    <s v=""/>
    <s v="17/08/1995"/>
    <s v="402"/>
    <s v="1"/>
    <s v="3020-GP3N2"/>
    <x v="0"/>
    <d v="2019-03-01T00:00:00"/>
    <d v="2019-03-29T00:00:00"/>
  </r>
  <r>
    <s v="20"/>
    <s v="VEM"/>
    <s v="1933"/>
    <n v="70"/>
    <s v="0602"/>
    <s v="CONSORCI LABORATORI CLI"/>
    <s v="CORTES RODRIGUEZ , MARIA"/>
    <s v="0602-BIOQUIMICA (ST. JOAN DESPÍ)"/>
    <s v="-"/>
    <x v="0"/>
    <s v="6-SANT JOAN DESPI"/>
    <s v="0-"/>
    <s v="2-BIOQUÍMICA"/>
    <s v="0-"/>
    <n v="8.2000000000000003E-2"/>
    <s v="01/01/2019"/>
    <s v="31/12/2019"/>
    <x v="0"/>
    <s v="1"/>
    <s v="CONSORCI DEL LABORATORI INTERCOMARCAL ALT PENEDES,"/>
    <s v=""/>
    <s v=""/>
    <s v="17/08/1995"/>
    <s v="402"/>
    <s v="1"/>
    <s v="3020-GP3N2"/>
    <x v="0"/>
    <d v="2019-04-01T00:00:00"/>
    <d v="2019-04-30T00:00:00"/>
  </r>
  <r>
    <s v="20"/>
    <s v="VEM"/>
    <s v="1933"/>
    <n v="71"/>
    <s v="0602"/>
    <s v="CONSORCI LABORATORI CLI"/>
    <s v="CORTES RODRIGUEZ , MARIA"/>
    <s v="0602-BIOQUIMICA (ST. JOAN DESPÍ)"/>
    <s v="-"/>
    <x v="0"/>
    <s v="6-SANT JOAN DESPI"/>
    <s v="0-"/>
    <s v="2-BIOQUÍMICA"/>
    <s v="0-"/>
    <n v="4.7E-2"/>
    <s v="01/01/2019"/>
    <s v="31/12/2019"/>
    <x v="0"/>
    <s v="1"/>
    <s v="CONSORCI DEL LABORATORI INTERCOMARCAL ALT PENEDES,"/>
    <s v=""/>
    <s v=""/>
    <s v="17/08/1995"/>
    <s v="402"/>
    <s v="1"/>
    <s v="3020-GP3N2"/>
    <x v="0"/>
    <d v="2019-05-01T00:00:00"/>
    <d v="2019-05-17T00:00:00"/>
  </r>
  <r>
    <s v="20"/>
    <s v="VEM"/>
    <s v="1933"/>
    <n v="72"/>
    <s v="0615"/>
    <s v="CONSORCI LABORATORI CLI"/>
    <s v="CORTES RODRIGUEZ , MARIA"/>
    <s v="0615-URGÈNCIES NIT (SANT JOAN DESPÍ)"/>
    <s v="-"/>
    <x v="0"/>
    <s v="6-SANT JOAN DESPI"/>
    <s v="0-"/>
    <s v="36-URGÈNCIES NIT"/>
    <s v="0-"/>
    <n v="4.7E-2"/>
    <s v="01/01/2019"/>
    <s v="31/12/2019"/>
    <x v="0"/>
    <s v="1"/>
    <s v="CONSORCI DEL LABORATORI INTERCOMARCAL ALT PENEDES,"/>
    <s v=""/>
    <s v=""/>
    <s v="17/08/1995"/>
    <s v="410"/>
    <s v="1"/>
    <s v="3020-GP3N2"/>
    <x v="0"/>
    <d v="2019-05-20T00:00:00"/>
    <d v="2019-06-05T00:00:00"/>
  </r>
  <r>
    <s v="20"/>
    <s v="VEM"/>
    <s v="1933"/>
    <n v="73"/>
    <s v="0615"/>
    <s v="CONSORCI LABORATORI CLI"/>
    <s v="CORTES RODRIGUEZ , MARIA"/>
    <s v="0615-URGÈNCIES NIT (SANT JOAN DESPÍ)"/>
    <s v="-"/>
    <x v="0"/>
    <s v="6-SANT JOAN DESPI"/>
    <s v="0-"/>
    <s v="36-URGÈNCIES NIT"/>
    <s v="0-"/>
    <n v="0.06"/>
    <s v="01/01/2019"/>
    <s v="31/12/2019"/>
    <x v="0"/>
    <s v="1"/>
    <s v="CONSORCI DEL LABORATORI INTERCOMARCAL ALT PENEDES,"/>
    <s v=""/>
    <s v=""/>
    <s v="17/08/1995"/>
    <s v="410"/>
    <s v="1"/>
    <s v="3020-GP3N2"/>
    <x v="0"/>
    <d v="2019-06-07T00:00:00"/>
    <d v="2019-06-28T00:00:00"/>
  </r>
  <r>
    <s v="20"/>
    <s v="VEM"/>
    <s v="1933"/>
    <n v="74"/>
    <s v="0615"/>
    <s v="CONSORCI LABORATORI CLI"/>
    <s v="CORTES RODRIGUEZ , MARIA"/>
    <s v="0615-URGÈNCIES NIT (SANT JOAN DESPÍ)"/>
    <s v="602-TECNIC LABORATORI URGÈNCIES "/>
    <x v="0"/>
    <s v="6-SANT JOAN DESPI"/>
    <s v="0-"/>
    <s v="36-URGÈNCIES NIT"/>
    <s v="0-"/>
    <n v="9.6000000000000002E-2"/>
    <s v="01/01/2019"/>
    <s v="31/12/2019"/>
    <x v="0"/>
    <s v="1"/>
    <s v="CONSORCI DEL LABORATORI INTERCOMARCAL ALT PENEDES,"/>
    <s v=""/>
    <s v=""/>
    <s v="17/08/1995"/>
    <s v="410"/>
    <s v="1"/>
    <s v="3020-GP3N2"/>
    <x v="0"/>
    <d v="2019-07-01T00:00:00"/>
    <d v="2019-08-04T00:00:00"/>
  </r>
  <r>
    <s v="20"/>
    <s v="VEM"/>
    <s v="1933"/>
    <n v="75"/>
    <s v="0615"/>
    <s v="CONSORCI LABORATORI CLI"/>
    <s v="CORTES RODRIGUEZ , MARIA"/>
    <s v="0615-URGÈNCIES NIT (SANT JOAN DESPÍ)"/>
    <s v="602-TECNIC LABORATORI URGÈNCIES "/>
    <x v="0"/>
    <s v="6-SANT JOAN DESPI"/>
    <s v="0-"/>
    <s v="36-URGÈNCIES NIT"/>
    <s v="0-"/>
    <n v="3.3000000000000002E-2"/>
    <s v="01/01/2019"/>
    <s v="31/12/2019"/>
    <x v="0"/>
    <s v="1"/>
    <s v="CONSORCI DEL LABORATORI INTERCOMARCAL ALT PENEDES,"/>
    <s v=""/>
    <s v=""/>
    <s v="17/08/1995"/>
    <s v="410"/>
    <s v="1"/>
    <s v="3020-GP3N2"/>
    <x v="0"/>
    <d v="2019-08-06T00:00:00"/>
    <d v="2019-08-17T00:00:00"/>
  </r>
  <r>
    <s v="20"/>
    <s v="VEM"/>
    <s v="1933"/>
    <n v="76"/>
    <s v="0617"/>
    <s v="CONSORCI LABORATORI CLI"/>
    <s v="CORTES RODRIGUEZ , MARIA"/>
    <s v="0617-URGÈNCIES SANT JOAN DESPI"/>
    <s v="602-TECNIC LABORATORI URGÈNCIES "/>
    <x v="0"/>
    <s v="6-SANT JOAN DESPI"/>
    <s v="0-"/>
    <s v="17-URGÈNCIES"/>
    <s v="0-"/>
    <n v="6.0000000000000001E-3"/>
    <s v="01/01/2019"/>
    <s v="31/12/2019"/>
    <x v="0"/>
    <s v="1"/>
    <s v="CONSORCI DEL LABORATORI INTERCOMARCAL ALT PENEDES,"/>
    <s v=""/>
    <s v=""/>
    <s v="17/08/1995"/>
    <s v="502"/>
    <s v="1"/>
    <s v="3020-GP3N2"/>
    <x v="0"/>
    <d v="2019-08-19T00:00:00"/>
    <d v="2019-08-21T00:00:00"/>
  </r>
  <r>
    <s v="20"/>
    <s v="VEM"/>
    <s v="1933"/>
    <n v="77"/>
    <s v="0621"/>
    <s v="CONSORCI LABORATORI CLI"/>
    <s v="CORTES RODRIGUEZ , MARIA"/>
    <s v="0621-RUTINA (ST. JOAN DESPI)"/>
    <s v="602-TECNIC LABORATORI URGÈNCIES "/>
    <x v="0"/>
    <s v="6-SANT JOAN DESPI"/>
    <s v="0-"/>
    <s v="21-RUTINA"/>
    <s v="0-"/>
    <n v="5.7000000000000002E-2"/>
    <s v="01/01/2019"/>
    <s v="31/12/2019"/>
    <x v="0"/>
    <s v="1"/>
    <s v="CONSORCI DEL LABORATORI INTERCOMARCAL ALT PENEDES,"/>
    <s v=""/>
    <s v=""/>
    <s v="17/08/1995"/>
    <s v="510"/>
    <s v="1"/>
    <s v="3020-GP3N2"/>
    <x v="0"/>
    <d v="2019-08-28T00:00:00"/>
    <d v="2019-09-20T00:00:00"/>
  </r>
  <r>
    <s v="20"/>
    <s v="VEM"/>
    <s v="1933"/>
    <n v="78"/>
    <s v="0621"/>
    <s v="CONSORCI LABORATORI CLI"/>
    <s v="CORTES RODRIGUEZ , MARIA"/>
    <s v="0621-RUTINA (ST. JOAN DESPI)"/>
    <s v="602-TECNIC LABORATORI URGÈNCIES "/>
    <x v="0"/>
    <s v="6-SANT JOAN DESPI"/>
    <s v="0-"/>
    <s v="21-RUTINA"/>
    <s v="0-"/>
    <n v="3.0000000000000001E-3"/>
    <s v="01/01/2019"/>
    <s v="31/12/2019"/>
    <x v="0"/>
    <s v="1"/>
    <s v="CONSORCI DEL LABORATORI INTERCOMARCAL ALT PENEDES,"/>
    <s v=""/>
    <s v=""/>
    <s v="17/08/1995"/>
    <s v="410"/>
    <s v="1"/>
    <s v="3020-GP3N2"/>
    <x v="0"/>
    <d v="2019-09-25T00:00:00"/>
    <d v="2019-09-25T00:00:00"/>
  </r>
  <r>
    <s v="20"/>
    <s v="VEM"/>
    <s v="1933"/>
    <n v="79"/>
    <s v="0617"/>
    <s v="CONSORCI LABORATORI CLI"/>
    <s v="CORTES RODRIGUEZ , MARIA"/>
    <s v="0617-URGÈNCIES SANT JOAN DESPI"/>
    <s v="602-TECNIC LABORATORI URGÈNCIES "/>
    <x v="0"/>
    <s v="6-SANT JOAN DESPI"/>
    <s v="0-"/>
    <s v="17-URGÈNCIES"/>
    <s v="0-"/>
    <n v="3.9E-2"/>
    <s v="01/01/2019"/>
    <s v="31/12/2019"/>
    <x v="0"/>
    <s v="1"/>
    <s v="CONSORCI DEL LABORATORI INTERCOMARCAL ALT PENEDES,"/>
    <s v=""/>
    <s v=""/>
    <s v="17/08/1995"/>
    <s v="510"/>
    <s v="1"/>
    <s v="3020-GP3N2"/>
    <x v="0"/>
    <d v="2019-10-01T00:00:00"/>
    <d v="2019-10-18T00:00:00"/>
  </r>
  <r>
    <s v="20"/>
    <s v="VEM"/>
    <s v="1933"/>
    <n v="80"/>
    <s v="0617"/>
    <s v="CONSORCI LABORATORI CLI"/>
    <s v="CORTES RODRIGUEZ , MARIA"/>
    <s v="0617-URGÈNCIES SANT JOAN DESPI"/>
    <s v="602-TECNIC LABORATORI URGÈNCIES "/>
    <x v="0"/>
    <s v="6-SANT JOAN DESPI"/>
    <s v="0-"/>
    <s v="17-URGÈNCIES"/>
    <s v="0-"/>
    <n v="0.03"/>
    <s v="01/01/2019"/>
    <s v="31/12/2019"/>
    <x v="0"/>
    <s v="1"/>
    <s v="CONSORCI DEL LABORATORI INTERCOMARCAL ALT PENEDES,"/>
    <s v=""/>
    <s v=""/>
    <s v="17/08/1995"/>
    <s v="402"/>
    <s v="1"/>
    <s v="3020-GP3N2"/>
    <x v="0"/>
    <d v="2019-10-21T00:00:00"/>
    <d v="2019-10-31T00:00:00"/>
  </r>
  <r>
    <s v="20"/>
    <s v="VEM"/>
    <s v="1933"/>
    <n v="81"/>
    <s v="0617"/>
    <s v="CONSORCI LABORATORI CLI"/>
    <s v="CORTES RODRIGUEZ , MARIA"/>
    <s v="0617-URGÈNCIES SANT JOAN DESPI"/>
    <s v="602-TECNIC LABORATORI URGÈNCIES "/>
    <x v="0"/>
    <s v="6-SANT JOAN DESPI"/>
    <s v="0-"/>
    <s v="17-URGÈNCIES"/>
    <s v="0-"/>
    <n v="1.9E-2"/>
    <s v="01/01/2019"/>
    <s v="31/12/2019"/>
    <x v="0"/>
    <s v="1"/>
    <s v="CONSORCI DEL LABORATORI INTERCOMARCAL ALT PENEDES,"/>
    <s v=""/>
    <s v=""/>
    <s v="17/08/1995"/>
    <s v="410"/>
    <s v="1"/>
    <s v="3020-GP3N2"/>
    <x v="0"/>
    <d v="2019-11-18T00:00:00"/>
    <d v="2019-11-24T00:00:00"/>
  </r>
  <r>
    <s v="20"/>
    <s v="VEM"/>
    <s v="1933"/>
    <n v="82"/>
    <s v="0617"/>
    <s v="CONSORCI LABORATORI CLI"/>
    <s v="CORTES RODRIGUEZ , MARIA"/>
    <s v="0617-URGÈNCIES SANT JOAN DESPI"/>
    <s v="602-TECNIC LABORATORI URGÈNCIES "/>
    <x v="0"/>
    <s v="6-SANT JOAN DESPI"/>
    <s v="0-"/>
    <s v="17-URGÈNCIES"/>
    <s v="0-"/>
    <n v="4.0000000000000001E-3"/>
    <s v="01/01/2019"/>
    <s v="31/12/2019"/>
    <x v="0"/>
    <s v="1"/>
    <s v="CONSORCI DEL LABORATORI INTERCOMARCAL ALT PENEDES,"/>
    <s v=""/>
    <s v=""/>
    <s v="17/08/1995"/>
    <s v="502"/>
    <s v="1"/>
    <s v="3020-GP3N2"/>
    <x v="0"/>
    <d v="2019-11-25T00:00:00"/>
    <d v="2019-11-26T00:00:00"/>
  </r>
  <r>
    <s v="20"/>
    <s v="VEM"/>
    <s v="1933"/>
    <n v="83"/>
    <s v="0617"/>
    <s v="CONSORCI LABORATORI CLI"/>
    <s v="CORTES RODRIGUEZ , MARIA"/>
    <s v="0617-URGÈNCIES SANT JOAN DESPI"/>
    <s v="602-TECNIC LABORATORI URGÈNCIES "/>
    <x v="0"/>
    <s v="6-SANT JOAN DESPI"/>
    <s v="0-"/>
    <s v="17-URGÈNCIES"/>
    <s v="0-"/>
    <n v="3.0000000000000001E-3"/>
    <s v="01/01/2019"/>
    <s v="31/12/2019"/>
    <x v="0"/>
    <s v="1"/>
    <s v="CONSORCI DEL LABORATORI INTERCOMARCAL ALT PENEDES,"/>
    <s v=""/>
    <s v=""/>
    <s v="17/08/1995"/>
    <s v="410"/>
    <s v="1"/>
    <s v="3020-GP3N2"/>
    <x v="0"/>
    <d v="2019-09-30T00:00:00"/>
    <d v="2019-09-30T00:00:00"/>
  </r>
  <r>
    <s v="20"/>
    <s v="VEM"/>
    <s v="1933"/>
    <n v="84"/>
    <s v="0617"/>
    <s v="CONSORCI LABORATORI CLI"/>
    <s v="CORTES RODRIGUEZ , MARIA"/>
    <s v="0617-URGÈNCIES SANT JOAN DESPI"/>
    <s v="602-TECNIC LABORATORI URGÈNCIES "/>
    <x v="0"/>
    <s v="6-SANT JOAN DESPI"/>
    <s v="0-"/>
    <s v="17-URGÈNCIES"/>
    <s v="0-"/>
    <n v="3.0000000000000001E-3"/>
    <s v="01/01/2019"/>
    <s v="31/12/2019"/>
    <x v="0"/>
    <s v="1"/>
    <s v="CONSORCI DEL LABORATORI INTERCOMARCAL ALT PENEDES,"/>
    <s v=""/>
    <s v=""/>
    <s v="17/08/1995"/>
    <s v="502"/>
    <s v="1"/>
    <s v="3020-GP3N2"/>
    <x v="0"/>
    <d v="2019-11-28T00:00:00"/>
    <d v="2019-11-29T00:00:00"/>
  </r>
  <r>
    <s v="20"/>
    <s v="VEM"/>
    <s v="1933"/>
    <n v="85"/>
    <s v="0617"/>
    <s v="CONSORCI LABORATORI CLI"/>
    <s v="CORTES RODRIGUEZ , MARIA"/>
    <s v="0617-URGÈNCIES SANT JOAN DESPI"/>
    <s v="602-TECNIC LABORATORI URGÈNCIES "/>
    <x v="0"/>
    <s v="6-SANT JOAN DESPI"/>
    <s v="0-"/>
    <s v="17-URGÈNCIES"/>
    <s v="0-"/>
    <n v="1.4E-2"/>
    <s v="01/01/2019"/>
    <s v="31/12/2019"/>
    <x v="0"/>
    <s v="1"/>
    <s v="CONSORCI DEL LABORATORI INTERCOMARCAL ALT PENEDES,"/>
    <s v=""/>
    <s v=""/>
    <s v="17/08/1995"/>
    <s v="502"/>
    <s v="1"/>
    <s v="3020-GP3N2"/>
    <x v="0"/>
    <d v="2019-12-04T00:00:00"/>
    <d v="2019-12-10T00:00:00"/>
  </r>
  <r>
    <s v="20"/>
    <s v="VEM"/>
    <s v="1933"/>
    <n v="86"/>
    <s v="0617"/>
    <s v="CONSORCI LABORATORI CLI"/>
    <s v="CORTES RODRIGUEZ , MARIA"/>
    <s v="0617-URGÈNCIES SANT JOAN DESPI"/>
    <s v="602-TECNIC LABORATORI URGÈNCIES "/>
    <x v="0"/>
    <s v="6-SANT JOAN DESPI"/>
    <s v="0-"/>
    <s v="17-URGÈNCIES"/>
    <s v="0-"/>
    <n v="5.8000000000000003E-2"/>
    <s v="01/01/2019"/>
    <s v="31/12/2019"/>
    <x v="0"/>
    <s v="1"/>
    <s v="CONSORCI DEL LABORATORI INTERCOMARCAL ALT PENEDES,"/>
    <s v=""/>
    <s v=""/>
    <s v="17/08/1995"/>
    <s v="402"/>
    <s v="1"/>
    <s v="3020-GP3N2"/>
    <x v="0"/>
    <d v="2019-12-11T00:00:00"/>
    <d v="2020-01-12T00:00:00"/>
  </r>
  <r>
    <s v="20"/>
    <s v="VEM"/>
    <s v="1935"/>
    <n v="4"/>
    <s v="0208"/>
    <s v="CONSORCI LABORATORI CLI"/>
    <s v="ZBOROMYRSKA  , YULIYA"/>
    <s v="0208-MICROBIOLOGIA (ALT PENEDÈS)"/>
    <s v="209-FACULTATIU MICROBIOLOGIA"/>
    <x v="18"/>
    <s v="2-ALT PENEDES"/>
    <s v="0-"/>
    <s v="8-MICROBIOLOGIA"/>
    <s v="0-"/>
    <n v="0.54200000000000004"/>
    <s v="01/01/2019"/>
    <s v="31/12/2019"/>
    <x v="0"/>
    <s v="1"/>
    <s v="CONSORCI DEL LABORATORI INTERCOMARCAL ALT PENEDES,"/>
    <s v=""/>
    <s v=""/>
    <s v="29/12/1977"/>
    <s v="189"/>
    <s v="0"/>
    <s v="1231-GP1.2N3 A"/>
    <x v="1"/>
    <d v="2018-09-01T00:00:00"/>
    <d v="2019-07-17T00:00:00"/>
  </r>
  <r>
    <s v="20"/>
    <s v="VEM"/>
    <s v="1936"/>
    <n v="88"/>
    <s v="0202"/>
    <s v="CONSORCI LABORATORI CLI"/>
    <s v="ROCA ESPALLARGAS , SANDRA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06/08/1979"/>
    <s v="510"/>
    <s v="1"/>
    <s v="3020-GP3N2"/>
    <x v="0"/>
    <d v="2019-01-02T00:00:00"/>
    <d v="2019-01-02T00:00:00"/>
  </r>
  <r>
    <s v="20"/>
    <s v="VEM"/>
    <s v="1936"/>
    <n v="89"/>
    <s v="0202"/>
    <s v="CONSORCI LABORATORI CLI"/>
    <s v="ROCA ESPALLARGAS , SANDRA"/>
    <s v="0202-BIOQUÍMICA-INMUNOLOGIA (ALT PENEDÈS)"/>
    <s v="-"/>
    <x v="0"/>
    <s v="2-ALT PENEDES"/>
    <s v="0-"/>
    <s v="31-BIOQUÍMICA-INMUNOLOGIA"/>
    <s v="0-"/>
    <n v="0.01"/>
    <s v="01/01/2019"/>
    <s v="31/12/2019"/>
    <x v="0"/>
    <s v="1"/>
    <s v="CONSORCI DEL LABORATORI INTERCOMARCAL ALT PENEDES,"/>
    <s v=""/>
    <s v=""/>
    <s v="06/08/1979"/>
    <s v="502"/>
    <s v="1"/>
    <s v="3020-GP3N2"/>
    <x v="0"/>
    <d v="2019-01-07T00:00:00"/>
    <d v="2019-01-10T00:00:00"/>
  </r>
  <r>
    <s v="20"/>
    <s v="VEM"/>
    <s v="1936"/>
    <n v="90"/>
    <s v="0217"/>
    <s v="CONSORCI LABORATORI CLI"/>
    <s v="ROCA ESPALLARGAS , SANDRA"/>
    <s v="0217-URGÈNCIES (ALT PENEDÈS)"/>
    <s v="-"/>
    <x v="0"/>
    <s v="2-ALT PENEDES"/>
    <s v="0-"/>
    <s v="17-URGÈNCIES"/>
    <s v="0-"/>
    <n v="8.0000000000000002E-3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1-12T00:00:00"/>
    <d v="2019-01-14T00:00:00"/>
  </r>
  <r>
    <s v="20"/>
    <s v="VEM"/>
    <s v="1936"/>
    <n v="91"/>
    <s v="0217"/>
    <s v="CONSORCI LABORATORI CLI"/>
    <s v="ROCA ESPALLARGAS , SANDRA"/>
    <s v="0217-URGÈNCIES (ALT PENEDÈS)"/>
    <s v="-"/>
    <x v="0"/>
    <s v="2-ALT PENEDES"/>
    <s v="0-"/>
    <s v="17-URGÈNCIES"/>
    <s v="0-"/>
    <n v="3.0000000000000001E-3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1-15T00:00:00"/>
    <d v="2019-01-15T00:00:00"/>
  </r>
  <r>
    <s v="20"/>
    <s v="VEM"/>
    <s v="1936"/>
    <n v="92"/>
    <s v="0202"/>
    <s v="CONSORCI LABORATORI CLI"/>
    <s v="ROCA ESPALLARGAS , SANDRA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06/08/1979"/>
    <s v="402"/>
    <s v="1"/>
    <s v="3020-GP3N2"/>
    <x v="0"/>
    <d v="2019-01-22T00:00:00"/>
    <d v="2019-01-22T00:00:00"/>
  </r>
  <r>
    <s v="20"/>
    <s v="VEM"/>
    <s v="1936"/>
    <n v="93"/>
    <s v="0202"/>
    <s v="CONSORCI LABORATORI CLI"/>
    <s v="ROCA ESPALLARGAS , SANDRA"/>
    <s v="0202-BIOQUÍMICA-INMUNOLOGIA (ALT PENEDÈS)"/>
    <s v="-"/>
    <x v="0"/>
    <s v="2-ALT PENEDES"/>
    <s v="0-"/>
    <s v="31-BIOQUÍMICA-INMUNOLOGIA"/>
    <s v="0-"/>
    <n v="5.0000000000000001E-3"/>
    <s v="01/01/2019"/>
    <s v="31/12/2019"/>
    <x v="0"/>
    <s v="1"/>
    <s v="CONSORCI DEL LABORATORI INTERCOMARCAL ALT PENEDES,"/>
    <s v=""/>
    <s v=""/>
    <s v="06/08/1979"/>
    <s v="510"/>
    <s v="1"/>
    <s v="3020-GP3N2"/>
    <x v="0"/>
    <d v="2019-01-24T00:00:00"/>
    <d v="2019-01-25T00:00:00"/>
  </r>
  <r>
    <s v="20"/>
    <s v="VEM"/>
    <s v="1936"/>
    <n v="94"/>
    <s v="0202"/>
    <s v="CONSORCI LABORATORI CLI"/>
    <s v="ROCA ESPALLARGAS , SANDRA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06/08/1979"/>
    <s v="402"/>
    <s v="1"/>
    <s v="3020-GP3N2"/>
    <x v="0"/>
    <d v="2019-01-29T00:00:00"/>
    <d v="2019-01-29T00:00:00"/>
  </r>
  <r>
    <s v="20"/>
    <s v="VEM"/>
    <s v="1936"/>
    <n v="95"/>
    <s v="0202"/>
    <s v="CONSORCI LABORATORI CLI"/>
    <s v="ROCA ESPALLARGAS , SANDRA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06/08/1979"/>
    <s v="402"/>
    <s v="1"/>
    <s v="3020-GP3N2"/>
    <x v="0"/>
    <d v="2019-01-31T00:00:00"/>
    <d v="2019-01-31T00:00:00"/>
  </r>
  <r>
    <s v="20"/>
    <s v="VEM"/>
    <s v="1936"/>
    <n v="96"/>
    <s v="0202"/>
    <s v="CONSORCI LABORATORI CLI"/>
    <s v="ROCA ESPALLARGAS , SANDRA"/>
    <s v="0202-BIOQUÍMICA-INMUNOLOGIA (ALT PENEDÈS)"/>
    <s v="-"/>
    <x v="0"/>
    <s v="2-ALT PENEDES"/>
    <s v="0-"/>
    <s v="31-BIOQUÍMICA-INMUNOLOGIA"/>
    <s v="0-"/>
    <n v="5.0000000000000001E-3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2-04T00:00:00"/>
    <d v="2019-02-05T00:00:00"/>
  </r>
  <r>
    <s v="20"/>
    <s v="VEM"/>
    <s v="1936"/>
    <n v="97"/>
    <s v="0202"/>
    <s v="CONSORCI LABORATORI CLI"/>
    <s v="ROCA ESPALLARGAS , SANDRA"/>
    <s v="0202-BIOQUÍMICA-INMUNOLOGIA (ALT PENEDÈS)"/>
    <s v="-"/>
    <x v="0"/>
    <s v="2-ALT PENEDES"/>
    <s v="0-"/>
    <s v="31-BIOQUÍMICA-INMUNOLOGIA"/>
    <s v="0-"/>
    <n v="8.0000000000000002E-3"/>
    <s v="01/01/2019"/>
    <s v="31/12/2019"/>
    <x v="0"/>
    <s v="1"/>
    <s v="CONSORCI DEL LABORATORI INTERCOMARCAL ALT PENEDES,"/>
    <s v=""/>
    <s v=""/>
    <s v="06/08/1979"/>
    <s v="402"/>
    <s v="1"/>
    <s v="3020-GP3N2"/>
    <x v="0"/>
    <d v="2019-02-09T00:00:00"/>
    <d v="2019-02-11T00:00:00"/>
  </r>
  <r>
    <s v="20"/>
    <s v="VEM"/>
    <s v="1936"/>
    <n v="98"/>
    <s v="0202"/>
    <s v="CONSORCI LABORATORI CLI"/>
    <s v="ROCA ESPALLARGAS , SANDRA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06/08/1979"/>
    <s v="402"/>
    <s v="1"/>
    <s v="3020-GP3N2"/>
    <x v="0"/>
    <d v="2019-02-15T00:00:00"/>
    <d v="2019-02-15T00:00:00"/>
  </r>
  <r>
    <s v="20"/>
    <s v="VEM"/>
    <s v="1936"/>
    <n v="99"/>
    <s v="0225"/>
    <s v="CONSORCI LABORATORI CLI"/>
    <s v="ROCA ESPALLARGAS , SANDRA"/>
    <s v="0225-URGÈNCIES NIT (ALT PENEDÈS)"/>
    <s v="-"/>
    <x v="0"/>
    <s v="2-ALT PENEDES"/>
    <s v="0-"/>
    <s v="36-URGÈNCIES NIT"/>
    <s v="0-"/>
    <n v="1.4E-2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3-01T00:00:00"/>
    <d v="2019-03-05T00:00:00"/>
  </r>
  <r>
    <s v="20"/>
    <s v="VEM"/>
    <s v="1936"/>
    <n v="100"/>
    <s v="0225"/>
    <s v="CONSORCI LABORATORI CLI"/>
    <s v="ROCA ESPALLARGAS , SANDRA"/>
    <s v="0225-URGÈNCIES NIT (ALT PENEDÈS)"/>
    <s v="-"/>
    <x v="0"/>
    <s v="2-ALT PENEDES"/>
    <s v="0-"/>
    <s v="36-URGÈNCIES NIT"/>
    <s v="0-"/>
    <n v="8.0000000000000002E-3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3-09T00:00:00"/>
    <d v="2019-03-11T00:00:00"/>
  </r>
  <r>
    <s v="20"/>
    <s v="VEM"/>
    <s v="1936"/>
    <n v="101"/>
    <s v="0202"/>
    <s v="CONSORCI LABORATORI CLI"/>
    <s v="ROCA ESPALLARGAS , SANDRA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3-14T00:00:00"/>
    <d v="2019-03-14T00:00:00"/>
  </r>
  <r>
    <s v="20"/>
    <s v="VEM"/>
    <s v="1936"/>
    <n v="102"/>
    <s v="0202"/>
    <s v="CONSORCI LABORATORI CLI"/>
    <s v="ROCA ESPALLARGAS , SANDRA"/>
    <s v="0202-BIOQUÍMICA-INMUNOLOGIA (ALT PENEDÈS)"/>
    <s v="-"/>
    <x v="0"/>
    <s v="2-ALT PENEDES"/>
    <s v="0-"/>
    <s v="31-BIOQUÍMICA-INMUNOLOGIA"/>
    <s v="0-"/>
    <n v="1.0999999999999999E-2"/>
    <s v="01/01/2019"/>
    <s v="31/12/2019"/>
    <x v="0"/>
    <s v="1"/>
    <s v="CONSORCI DEL LABORATORI INTERCOMARCAL ALT PENEDES,"/>
    <s v=""/>
    <s v=""/>
    <s v="06/08/1979"/>
    <s v="402"/>
    <s v="1"/>
    <s v="3020-GP3N2"/>
    <x v="0"/>
    <d v="2019-03-18T00:00:00"/>
    <d v="2019-03-21T00:00:00"/>
  </r>
  <r>
    <s v="20"/>
    <s v="VEM"/>
    <s v="1936"/>
    <n v="103"/>
    <s v="0225"/>
    <s v="CONSORCI LABORATORI CLI"/>
    <s v="ROCA ESPALLARGAS , SANDRA"/>
    <s v="0225-URGÈNCIES NIT (ALT PENEDÈS)"/>
    <s v="-"/>
    <x v="0"/>
    <s v="2-ALT PENEDES"/>
    <s v="0-"/>
    <s v="36-URGÈNCIES NIT"/>
    <s v="0-"/>
    <n v="1.4E-2"/>
    <s v="01/01/2019"/>
    <s v="31/12/2019"/>
    <x v="0"/>
    <s v="1"/>
    <s v="CONSORCI DEL LABORATORI INTERCOMARCAL ALT PENEDES,"/>
    <s v=""/>
    <s v=""/>
    <s v="06/08/1979"/>
    <s v="402"/>
    <s v="1"/>
    <s v="3020-GP3N2"/>
    <x v="0"/>
    <d v="2019-03-24T00:00:00"/>
    <d v="2019-03-28T00:00:00"/>
  </r>
  <r>
    <s v="20"/>
    <s v="VEM"/>
    <s v="1936"/>
    <n v="104"/>
    <s v="0202"/>
    <s v="CONSORCI LABORATORI CLI"/>
    <s v="ROCA ESPALLARGAS , SANDRA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4-01T00:00:00"/>
    <d v="2019-04-01T00:00:00"/>
  </r>
  <r>
    <s v="20"/>
    <s v="VEM"/>
    <s v="1936"/>
    <n v="105"/>
    <s v="0202"/>
    <s v="CONSORCI LABORATORI CLI"/>
    <s v="ROCA ESPALLARGAS , SANDRA"/>
    <s v="0202-BIOQUÍMICA-INMUNOLOGIA (ALT PENEDÈS)"/>
    <s v="-"/>
    <x v="0"/>
    <s v="2-ALT PENEDES"/>
    <s v="0-"/>
    <s v="31-BIOQUÍMICA-INMUNOLOGIA"/>
    <s v="0-"/>
    <n v="5.0000000000000001E-3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4-03T00:00:00"/>
    <d v="2019-04-04T00:00:00"/>
  </r>
  <r>
    <s v="20"/>
    <s v="VEM"/>
    <s v="1936"/>
    <n v="106"/>
    <s v="0202"/>
    <s v="CONSORCI LABORATORI CLI"/>
    <s v="ROCA ESPALLARGAS , SANDRA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06/08/1979"/>
    <s v="402"/>
    <s v="1"/>
    <s v="3020-GP3N2"/>
    <x v="0"/>
    <d v="2019-04-10T00:00:00"/>
    <d v="2019-04-10T00:00:00"/>
  </r>
  <r>
    <s v="20"/>
    <s v="VEM"/>
    <s v="1936"/>
    <n v="107"/>
    <s v="0217"/>
    <s v="CONSORCI LABORATORI CLI"/>
    <s v="ROCA ESPALLARGAS , SANDRA"/>
    <s v="0217-URGÈNCIES (ALT PENEDÈS)"/>
    <s v="-"/>
    <x v="0"/>
    <s v="2-ALT PENEDES"/>
    <s v="0-"/>
    <s v="17-URGÈNCIES"/>
    <s v="0-"/>
    <n v="2.7E-2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4-15T00:00:00"/>
    <d v="2019-04-24T00:00:00"/>
  </r>
  <r>
    <s v="20"/>
    <s v="VEM"/>
    <s v="1936"/>
    <n v="108"/>
    <s v="0202"/>
    <s v="CONSORCI LABORATORI CLI"/>
    <s v="ROCA ESPALLARGAS , SANDRA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06/08/1979"/>
    <s v="402"/>
    <s v="1"/>
    <s v="3020-GP3N2"/>
    <x v="0"/>
    <d v="2019-04-30T00:00:00"/>
    <d v="2019-04-30T00:00:00"/>
  </r>
  <r>
    <s v="20"/>
    <s v="VEM"/>
    <s v="1936"/>
    <n v="109"/>
    <s v="0217"/>
    <s v="CONSORCI LABORATORI CLI"/>
    <s v="ROCA ESPALLARGAS , SANDRA"/>
    <s v="0217-URGÈNCIES (ALT PENEDÈS)"/>
    <s v="-"/>
    <x v="0"/>
    <s v="2-ALT PENEDES"/>
    <s v="0-"/>
    <s v="17-URGÈNCIES"/>
    <s v="0-"/>
    <n v="3.0000000000000001E-3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4-12T00:00:00"/>
    <d v="2019-04-12T00:00:00"/>
  </r>
  <r>
    <s v="20"/>
    <s v="VEM"/>
    <s v="1936"/>
    <n v="110"/>
    <s v="0202"/>
    <s v="CONSORCI LABORATORI CLI"/>
    <s v="ROCA ESPALLARGAS , SANDRA"/>
    <s v="0202-BIOQUÍMICA-INMUNOLOGIA (ALT PENEDÈS)"/>
    <s v="-"/>
    <x v="0"/>
    <s v="2-ALT PENEDES"/>
    <s v="0-"/>
    <s v="31-BIOQUÍMICA-INMUNOLOGIA"/>
    <s v="0-"/>
    <n v="2.7E-2"/>
    <s v="01/01/2019"/>
    <s v="31/12/2019"/>
    <x v="0"/>
    <s v="1"/>
    <s v="CONSORCI DEL LABORATORI INTERCOMARCAL ALT PENEDES,"/>
    <s v=""/>
    <s v=""/>
    <s v="06/08/1979"/>
    <s v="510"/>
    <s v="1"/>
    <s v="3020-GP3N2"/>
    <x v="0"/>
    <d v="2019-05-02T00:00:00"/>
    <d v="2019-05-13T00:00:00"/>
  </r>
  <r>
    <s v="20"/>
    <s v="VEM"/>
    <s v="1936"/>
    <n v="111"/>
    <s v="0202"/>
    <s v="CONSORCI LABORATORI CLI"/>
    <s v="ROCA ESPALLARGAS , SANDRA"/>
    <s v="0202-BIOQUÍMICA-INMUNOLOGIA (ALT PENEDÈS)"/>
    <s v="-"/>
    <x v="0"/>
    <s v="2-ALT PENEDES"/>
    <s v="0-"/>
    <s v="31-BIOQUÍMICA-INMUNOLOGIA"/>
    <s v="0-"/>
    <n v="5.1999999999999998E-2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5-16T00:00:00"/>
    <d v="2019-06-03T00:00:00"/>
  </r>
  <r>
    <s v="20"/>
    <s v="VEM"/>
    <s v="1936"/>
    <n v="112"/>
    <s v="0225"/>
    <s v="CONSORCI LABORATORI CLI"/>
    <s v="ROCA ESPALLARGAS , SANDRA"/>
    <s v="0225-URGÈNCIES NIT (ALT PENEDÈS)"/>
    <s v="-"/>
    <x v="0"/>
    <s v="2-ALT PENEDES"/>
    <s v="0-"/>
    <s v="36-URGÈNCIES NIT"/>
    <s v="0-"/>
    <n v="8.0000000000000002E-3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6-05T00:00:00"/>
    <d v="2019-06-07T00:00:00"/>
  </r>
  <r>
    <s v="20"/>
    <s v="VEM"/>
    <s v="1936"/>
    <n v="113"/>
    <s v="0225"/>
    <s v="CONSORCI LABORATORI CLI"/>
    <s v="ROCA ESPALLARGAS , SANDRA"/>
    <s v="0225-URGÈNCIES NIT (ALT PENEDÈS)"/>
    <s v="-"/>
    <x v="0"/>
    <s v="2-ALT PENEDES"/>
    <s v="0-"/>
    <s v="36-URGÈNCIES NIT"/>
    <s v="0-"/>
    <n v="4.1000000000000002E-2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6-14T00:00:00"/>
    <d v="2019-06-28T00:00:00"/>
  </r>
  <r>
    <s v="20"/>
    <s v="VEM"/>
    <s v="1936"/>
    <n v="114"/>
    <s v="0217"/>
    <s v="CONSORCI LABORATORI CLI"/>
    <s v="ROCA ESPALLARGAS , SANDRA"/>
    <s v="0217-URGÈNCIES (ALT PENEDÈS)"/>
    <s v="-"/>
    <x v="0"/>
    <s v="2-ALT PENEDES"/>
    <s v="0-"/>
    <s v="17-URGÈNCIES"/>
    <s v="0-"/>
    <n v="3.0000000000000001E-3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6-08T00:00:00"/>
    <d v="2019-06-08T00:00:00"/>
  </r>
  <r>
    <s v="20"/>
    <s v="VEM"/>
    <s v="1936"/>
    <n v="115"/>
    <s v="0202"/>
    <s v="CONSORCI LABORATORI CLI"/>
    <s v="ROCA ESPALLARGAS , SANDRA"/>
    <s v="0202-BIOQUÍMICA-INMUNOLOGIA (ALT PENEDÈS)"/>
    <s v="204-TECNIC LABORATORI LAB GEN BIO IMMUNO"/>
    <x v="0"/>
    <s v="2-ALT PENEDES"/>
    <s v="0-"/>
    <s v="31-BIOQUÍMICA-INMUNOLOGIA"/>
    <s v="0-"/>
    <n v="8.7999999999999995E-2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7-01T00:00:00"/>
    <d v="2019-08-01T00:00:00"/>
  </r>
  <r>
    <s v="20"/>
    <s v="VEM"/>
    <s v="1936"/>
    <n v="116"/>
    <s v="0202"/>
    <s v="CONSORCI LABORATORI CLI"/>
    <s v="ROCA ESPALLARGAS , SANDRA"/>
    <s v="0202-BIOQUÍMICA-INMUNOLOGIA (ALT PENEDÈS)"/>
    <s v="204-TECNIC LABORATORI LAB GEN BIO IMMUNO"/>
    <x v="0"/>
    <s v="2-ALT PENEDES"/>
    <s v="0-"/>
    <s v="31-BIOQUÍMICA-INMUNOLOGIA"/>
    <s v="0-"/>
    <n v="3.0000000000000001E-3"/>
    <s v="01/01/2019"/>
    <s v="31/12/2019"/>
    <x v="0"/>
    <s v="1"/>
    <s v="CONSORCI DEL LABORATORI INTERCOMARCAL ALT PENEDES,"/>
    <s v=""/>
    <s v=""/>
    <s v="06/08/1979"/>
    <s v="510"/>
    <s v="1"/>
    <s v="3020-GP3N2"/>
    <x v="0"/>
    <d v="2019-08-02T00:00:00"/>
    <d v="2019-08-02T00:00:00"/>
  </r>
  <r>
    <s v="20"/>
    <s v="VEM"/>
    <s v="1936"/>
    <n v="117"/>
    <s v="0217"/>
    <s v="CONSORCI LABORATORI CLI"/>
    <s v="ROCA ESPALLARGAS , SANDRA"/>
    <s v="0217-URGÈNCIES (ALT PENEDÈS)"/>
    <s v="204-TECNIC LABORATORI LAB GEN BIO IMMUNO"/>
    <x v="0"/>
    <s v="2-ALT PENEDES"/>
    <s v="0-"/>
    <s v="17-URGÈNCIES"/>
    <s v="0-"/>
    <n v="3.0000000000000001E-3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8-04T00:00:00"/>
    <d v="2019-08-04T00:00:00"/>
  </r>
  <r>
    <s v="20"/>
    <s v="VEM"/>
    <s v="1936"/>
    <n v="118"/>
    <s v="0221"/>
    <s v="CONSORCI LABORATORI CLI"/>
    <s v="ROCA ESPALLARGAS , SANDRA"/>
    <s v="0221-RUTINA (ALT PENEDÈS)"/>
    <s v="204-TECNIC LABORATORI LAB GEN BIO IMMUNO"/>
    <x v="0"/>
    <s v="2-ALT PENEDES"/>
    <s v="0-"/>
    <s v="21-RUTINA"/>
    <s v="0-"/>
    <n v="3.0000000000000001E-3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8-07T00:00:00"/>
    <d v="2019-08-07T00:00:00"/>
  </r>
  <r>
    <s v="20"/>
    <s v="VEM"/>
    <s v="1936"/>
    <n v="119"/>
    <s v="0217"/>
    <s v="CONSORCI LABORATORI CLI"/>
    <s v="ROCA ESPALLARGAS , SANDRA"/>
    <s v="0217-URGÈNCIES (ALT PENEDÈS)"/>
    <s v="204-TECNIC LABORATORI LAB GEN BIO IMMUNO"/>
    <x v="0"/>
    <s v="2-ALT PENEDES"/>
    <s v="0-"/>
    <s v="17-URGÈNCIES"/>
    <s v="0-"/>
    <n v="1.0999999999999999E-2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8-08T00:00:00"/>
    <d v="2019-08-11T00:00:00"/>
  </r>
  <r>
    <s v="20"/>
    <s v="VEM"/>
    <s v="1936"/>
    <n v="121"/>
    <s v="0217"/>
    <s v="CONSORCI LABORATORI CLI"/>
    <s v="ROCA ESPALLARGAS , SANDRA"/>
    <s v="0217-URGÈNCIES (ALT PENEDÈS)"/>
    <s v="204-TECNIC LABORATORI LAB GEN BIO IMMUNO"/>
    <x v="0"/>
    <s v="2-ALT PENEDES"/>
    <s v="0-"/>
    <s v="17-URGÈNCIES"/>
    <s v="0-"/>
    <n v="9.6000000000000002E-2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8-22T00:00:00"/>
    <d v="2019-09-25T00:00:00"/>
  </r>
  <r>
    <s v="20"/>
    <s v="VEM"/>
    <s v="1936"/>
    <n v="122"/>
    <s v="0217"/>
    <s v="CONSORCI LABORATORI CLI"/>
    <s v="ROCA ESPALLARGAS , SANDRA"/>
    <s v="0217-URGÈNCIES (ALT PENEDÈS)"/>
    <s v="204-TECNIC LABORATORI LAB GEN BIO IMMUNO"/>
    <x v="0"/>
    <s v="2-ALT PENEDES"/>
    <s v="0-"/>
    <s v="17-URGÈNCIES"/>
    <s v="0-"/>
    <n v="3.0000000000000001E-3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09-28T00:00:00"/>
    <d v="2019-09-28T00:00:00"/>
  </r>
  <r>
    <s v="20"/>
    <s v="VEM"/>
    <s v="1936"/>
    <n v="123"/>
    <s v="0221"/>
    <s v="CONSORCI LABORATORI CLI"/>
    <s v="ROCA ESPALLARGAS , SANDRA"/>
    <s v="0221-RUTINA (ALT PENEDÈS)"/>
    <s v="204-TECNIC LABORATORI LAB GEN BIO IMMUNO"/>
    <x v="0"/>
    <s v="2-ALT PENEDES"/>
    <s v="0-"/>
    <s v="21-RUTINA"/>
    <s v="0-"/>
    <n v="8.9999999999999993E-3"/>
    <s v="01/01/2019"/>
    <s v="31/12/2019"/>
    <x v="0"/>
    <s v="1"/>
    <s v="CONSORCI DEL LABORATORI INTERCOMARCAL ALT PENEDES,"/>
    <s v=""/>
    <s v=""/>
    <s v="06/08/1979"/>
    <s v="502"/>
    <s v="1"/>
    <s v="3020-GP3N2"/>
    <x v="0"/>
    <d v="2019-10-02T00:00:00"/>
    <d v="2019-10-07T00:00:00"/>
  </r>
  <r>
    <s v="20"/>
    <s v="VEM"/>
    <s v="1936"/>
    <n v="124"/>
    <s v="0221"/>
    <s v="CONSORCI LABORATORI CLI"/>
    <s v="ROCA ESPALLARGAS , SANDRA"/>
    <s v="0221-RUTINA (ALT PENEDÈS)"/>
    <s v="204-TECNIC LABORATORI LAB GEN BIO IMMUNO"/>
    <x v="0"/>
    <s v="2-ALT PENEDES"/>
    <s v="0-"/>
    <s v="21-RUTINA"/>
    <s v="0-"/>
    <n v="2.5000000000000001E-2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10-10T00:00:00"/>
    <d v="2019-10-18T00:00:00"/>
  </r>
  <r>
    <s v="20"/>
    <s v="VEM"/>
    <s v="1936"/>
    <n v="125"/>
    <s v="0225"/>
    <s v="CONSORCI LABORATORI CLI"/>
    <s v="ROCA ESPALLARGAS , SANDRA"/>
    <s v="0225-URGÈNCIES NIT (ALT PENEDÈS)"/>
    <s v="204-TECNIC LABORATORI LAB GEN BIO IMMUNO"/>
    <x v="0"/>
    <s v="2-ALT PENEDES"/>
    <s v="0-"/>
    <s v="36-URGÈNCIES NIT"/>
    <s v="0-"/>
    <n v="3.0000000000000001E-3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10-08T00:00:00"/>
    <d v="2019-10-08T00:00:00"/>
  </r>
  <r>
    <s v="20"/>
    <s v="VEM"/>
    <s v="1936"/>
    <n v="126"/>
    <s v="0223"/>
    <s v="CONSORCI LABORATORI CLI"/>
    <s v="ROCA ESPALLARGAS , SANDRA"/>
    <s v="0223-URGÈNCIES-BIOQUÍMICA (ALT PENEDÈS)"/>
    <s v="204-TECNIC LABORATORI LAB GEN BIO IMMUNO"/>
    <x v="0"/>
    <s v="2-ALT PENEDES"/>
    <s v="0-"/>
    <s v="32-URGÈNCIES/BIOQUÍMICA"/>
    <s v="0-"/>
    <n v="2E-3"/>
    <s v="01/01/2019"/>
    <s v="31/12/2019"/>
    <x v="0"/>
    <s v="1"/>
    <s v="CONSORCI DEL LABORATORI INTERCOMARCAL ALT PENEDES,"/>
    <s v=""/>
    <s v=""/>
    <s v="06/08/1979"/>
    <s v="502"/>
    <s v="1"/>
    <s v="3020-GP3N2"/>
    <x v="0"/>
    <d v="2019-10-22T00:00:00"/>
    <d v="2019-10-22T00:00:00"/>
  </r>
  <r>
    <s v="20"/>
    <s v="VEM"/>
    <s v="1936"/>
    <n v="127"/>
    <s v="0223"/>
    <s v="CONSORCI LABORATORI CLI"/>
    <s v="ROCA ESPALLARGAS , SANDRA"/>
    <s v="0223-URGÈNCIES-BIOQUÍMICA (ALT PENEDÈS)"/>
    <s v="204-TECNIC LABORATORI LAB GEN BIO IMMUNO"/>
    <x v="0"/>
    <s v="2-ALT PENEDES"/>
    <s v="0-"/>
    <s v="32-URGÈNCIES/BIOQUÍMICA"/>
    <s v="0-"/>
    <n v="6.0000000000000001E-3"/>
    <s v="01/01/2019"/>
    <s v="31/12/2019"/>
    <x v="0"/>
    <s v="1"/>
    <s v="CONSORCI DEL LABORATORI INTERCOMARCAL ALT PENEDES,"/>
    <s v=""/>
    <s v=""/>
    <s v="06/08/1979"/>
    <s v="502"/>
    <s v="1"/>
    <s v="3020-GP3N2"/>
    <x v="0"/>
    <d v="2019-10-23T00:00:00"/>
    <d v="2019-10-25T00:00:00"/>
  </r>
  <r>
    <s v="20"/>
    <s v="VEM"/>
    <s v="1936"/>
    <n v="128"/>
    <s v="0223"/>
    <s v="CONSORCI LABORATORI CLI"/>
    <s v="ROCA ESPALLARGAS , SANDRA"/>
    <s v="0223-URGÈNCIES-BIOQUÍMICA (ALT PENEDÈS)"/>
    <s v="204-TECNIC LABORATORI LAB GEN BIO IMMUNO"/>
    <x v="0"/>
    <s v="2-ALT PENEDES"/>
    <s v="0-"/>
    <s v="32-URGÈNCIES/BIOQUÍMICA"/>
    <s v="0-"/>
    <n v="0.01"/>
    <s v="01/01/2019"/>
    <s v="31/12/2019"/>
    <x v="0"/>
    <s v="1"/>
    <s v="CONSORCI DEL LABORATORI INTERCOMARCAL ALT PENEDES,"/>
    <s v=""/>
    <s v=""/>
    <s v="06/08/1979"/>
    <s v="502"/>
    <s v="1"/>
    <s v="3020-GP3N2"/>
    <x v="0"/>
    <d v="2019-10-28T00:00:00"/>
    <d v="2019-10-31T00:00:00"/>
  </r>
  <r>
    <s v="20"/>
    <s v="VEM"/>
    <s v="1936"/>
    <n v="129"/>
    <s v="0223"/>
    <s v="CONSORCI LABORATORI CLI"/>
    <s v="ROCA ESPALLARGAS , SANDRA"/>
    <s v="0223-URGÈNCIES-BIOQUÍMICA (ALT PENEDÈS)"/>
    <s v="204-TECNIC LABORATORI LAB GEN BIO IMMUNO"/>
    <x v="0"/>
    <s v="2-ALT PENEDES"/>
    <s v="0-"/>
    <s v="32-URGÈNCIES/BIOQUÍMICA"/>
    <s v="0-"/>
    <n v="7.0000000000000001E-3"/>
    <s v="01/01/2019"/>
    <s v="31/12/2019"/>
    <x v="0"/>
    <s v="1"/>
    <s v="CONSORCI DEL LABORATORI INTERCOMARCAL ALT PENEDES,"/>
    <s v=""/>
    <s v=""/>
    <s v="06/08/1979"/>
    <s v="502"/>
    <s v="1"/>
    <s v="3020-GP3N2"/>
    <x v="0"/>
    <d v="2019-11-04T00:00:00"/>
    <d v="2019-11-06T00:00:00"/>
  </r>
  <r>
    <s v="20"/>
    <s v="VEM"/>
    <s v="1936"/>
    <n v="130"/>
    <s v="0225"/>
    <s v="CONSORCI LABORATORI CLI"/>
    <s v="ROCA ESPALLARGAS , SANDRA"/>
    <s v="0225-URGÈNCIES NIT (ALT PENEDÈS)"/>
    <s v="204-TECNIC LABORATORI LAB GEN BIO IMMUNO"/>
    <x v="0"/>
    <s v="2-ALT PENEDES"/>
    <s v="0-"/>
    <s v="36-URGÈNCIES NIT"/>
    <s v="0-"/>
    <n v="3.0000000000000001E-3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11-01T00:00:00"/>
    <d v="2019-11-01T00:00:00"/>
  </r>
  <r>
    <s v="20"/>
    <s v="VEM"/>
    <s v="1936"/>
    <n v="131"/>
    <s v="0225"/>
    <s v="CONSORCI LABORATORI CLI"/>
    <s v="ROCA ESPALLARGAS , SANDRA"/>
    <s v="0225-URGÈNCIES NIT (ALT PENEDÈS)"/>
    <s v="204-TECNIC LABORATORI LAB GEN BIO IMMUNO"/>
    <x v="0"/>
    <s v="2-ALT PENEDES"/>
    <s v="0-"/>
    <s v="36-URGÈNCIES NIT"/>
    <s v="0-"/>
    <n v="7.0000000000000001E-3"/>
    <s v="01/01/2019"/>
    <s v="31/12/2019"/>
    <x v="0"/>
    <s v="1"/>
    <s v="CONSORCI DEL LABORATORI INTERCOMARCAL ALT PENEDES,"/>
    <s v=""/>
    <s v=""/>
    <s v="06/08/1979"/>
    <s v="510"/>
    <s v="1"/>
    <s v="3020-GP3N2"/>
    <x v="0"/>
    <d v="2019-11-12T00:00:00"/>
    <d v="2019-11-14T00:00:00"/>
  </r>
  <r>
    <s v="20"/>
    <s v="VEM"/>
    <s v="1936"/>
    <n v="132"/>
    <s v="0225"/>
    <s v="CONSORCI LABORATORI CLI"/>
    <s v="ROCA ESPALLARGAS , SANDRA"/>
    <s v="0225-URGÈNCIES NIT (ALT PENEDÈS)"/>
    <s v="204-TECNIC LABORATORI LAB GEN BIO IMMUNO"/>
    <x v="0"/>
    <s v="2-ALT PENEDES"/>
    <s v="0-"/>
    <s v="36-URGÈNCIES NIT"/>
    <s v="0-"/>
    <n v="6.0000000000000001E-3"/>
    <s v="01/01/2019"/>
    <s v="31/12/2019"/>
    <x v="0"/>
    <s v="1"/>
    <s v="CONSORCI DEL LABORATORI INTERCOMARCAL ALT PENEDES,"/>
    <s v=""/>
    <s v=""/>
    <s v="06/08/1979"/>
    <s v="502"/>
    <s v="1"/>
    <s v="3020-GP3N2"/>
    <x v="0"/>
    <d v="2019-11-19T00:00:00"/>
    <d v="2019-11-22T00:00:00"/>
  </r>
  <r>
    <s v="20"/>
    <s v="VEM"/>
    <s v="1936"/>
    <n v="133"/>
    <s v="0225"/>
    <s v="CONSORCI LABORATORI CLI"/>
    <s v="ROCA ESPALLARGAS , SANDRA"/>
    <s v="0225-URGÈNCIES NIT (ALT PENEDÈS)"/>
    <s v="204-TECNIC LABORATORI LAB GEN BIO IMMUNO"/>
    <x v="0"/>
    <s v="2-ALT PENEDES"/>
    <s v="0-"/>
    <s v="36-URGÈNCIES NIT"/>
    <s v="0-"/>
    <n v="0.01"/>
    <s v="01/01/2019"/>
    <s v="31/12/2019"/>
    <x v="0"/>
    <s v="1"/>
    <s v="CONSORCI DEL LABORATORI INTERCOMARCAL ALT PENEDES,"/>
    <s v=""/>
    <s v=""/>
    <s v="06/08/1979"/>
    <s v="502"/>
    <s v="1"/>
    <s v="3020-GP3N2"/>
    <x v="0"/>
    <d v="2019-11-26T00:00:00"/>
    <d v="2019-11-29T00:00:00"/>
  </r>
  <r>
    <s v="20"/>
    <s v="VEM"/>
    <s v="1936"/>
    <n v="134"/>
    <s v="0225"/>
    <s v="CONSORCI LABORATORI CLI"/>
    <s v="ROCA ESPALLARGAS , SANDRA"/>
    <s v="0225-URGÈNCIES NIT (ALT PENEDÈS)"/>
    <s v="204-TECNIC LABORATORI LAB GEN BIO IMMUNO"/>
    <x v="0"/>
    <s v="2-ALT PENEDES"/>
    <s v="0-"/>
    <s v="36-URGÈNCIES NIT"/>
    <s v="0-"/>
    <n v="8.0000000000000002E-3"/>
    <s v="01/01/2019"/>
    <s v="31/12/2019"/>
    <x v="0"/>
    <s v="1"/>
    <s v="CONSORCI DEL LABORATORI INTERCOMARCAL ALT PENEDES,"/>
    <s v=""/>
    <s v=""/>
    <s v="06/08/1979"/>
    <s v="502"/>
    <s v="1"/>
    <s v="3020-GP3N2"/>
    <x v="0"/>
    <d v="2019-12-02T00:00:00"/>
    <d v="2019-12-04T00:00:00"/>
  </r>
  <r>
    <s v="20"/>
    <s v="VEM"/>
    <s v="1936"/>
    <n v="135"/>
    <s v="0225"/>
    <s v="CONSORCI LABORATORI CLI"/>
    <s v="ROCA ESPALLARGAS , SANDRA"/>
    <s v="0225-URGÈNCIES NIT (ALT PENEDÈS)"/>
    <s v="204-TECNIC LABORATORI LAB GEN BIO IMMUNO"/>
    <x v="0"/>
    <s v="2-ALT PENEDES"/>
    <s v="0-"/>
    <s v="36-URGÈNCIES NIT"/>
    <s v="0-"/>
    <n v="0.06"/>
    <s v="01/01/2019"/>
    <s v="31/12/2019"/>
    <x v="0"/>
    <s v="1"/>
    <s v="CONSORCI DEL LABORATORI INTERCOMARCAL ALT PENEDES,"/>
    <s v=""/>
    <s v=""/>
    <s v="06/08/1979"/>
    <s v="410"/>
    <s v="1"/>
    <s v="3020-GP3N2"/>
    <x v="0"/>
    <d v="2019-12-10T00:00:00"/>
    <d v="2020-01-07T00:00:00"/>
  </r>
  <r>
    <s v="20"/>
    <s v="VEM"/>
    <s v="1937"/>
    <n v="120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1-03T00:00:00"/>
    <d v="2019-01-03T00:00:00"/>
  </r>
  <r>
    <s v="20"/>
    <s v="VEM"/>
    <s v="1937"/>
    <n v="121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1-14T00:00:00"/>
    <d v="2019-01-14T00:00:00"/>
  </r>
  <r>
    <s v="20"/>
    <s v="VEM"/>
    <s v="1937"/>
    <n v="122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1-21T00:00:00"/>
    <d v="2019-01-21T00:00:00"/>
  </r>
  <r>
    <s v="20"/>
    <s v="VEM"/>
    <s v="1937"/>
    <n v="123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1-28T00:00:00"/>
    <d v="2019-01-28T00:00:00"/>
  </r>
  <r>
    <s v="20"/>
    <s v="VEM"/>
    <s v="1937"/>
    <n v="124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2-04T00:00:00"/>
    <d v="2019-02-04T00:00:00"/>
  </r>
  <r>
    <s v="20"/>
    <s v="VEM"/>
    <s v="1937"/>
    <n v="125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2-11T00:00:00"/>
    <d v="2019-02-11T00:00:00"/>
  </r>
  <r>
    <s v="20"/>
    <s v="VEM"/>
    <s v="1937"/>
    <n v="126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2-18T00:00:00"/>
    <d v="2019-02-18T00:00:00"/>
  </r>
  <r>
    <s v="20"/>
    <s v="VEM"/>
    <s v="1937"/>
    <n v="127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2-25T00:00:00"/>
    <d v="2019-02-25T00:00:00"/>
  </r>
  <r>
    <s v="20"/>
    <s v="VEM"/>
    <s v="1937"/>
    <n v="128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3-04T00:00:00"/>
    <d v="2019-03-04T00:00:00"/>
  </r>
  <r>
    <s v="20"/>
    <s v="VEM"/>
    <s v="1937"/>
    <n v="129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3-11T00:00:00"/>
    <d v="2019-03-11T00:00:00"/>
  </r>
  <r>
    <s v="20"/>
    <s v="VEM"/>
    <s v="1937"/>
    <n v="130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3-14T00:00:00"/>
    <d v="2019-03-14T00:00:00"/>
  </r>
  <r>
    <s v="20"/>
    <s v="VEM"/>
    <s v="1937"/>
    <n v="131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3-25T00:00:00"/>
    <d v="2019-03-25T00:00:00"/>
  </r>
  <r>
    <s v="20"/>
    <s v="VEM"/>
    <s v="1937"/>
    <n v="132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3-28T00:00:00"/>
    <d v="2019-03-28T00:00:00"/>
  </r>
  <r>
    <s v="20"/>
    <s v="VEM"/>
    <s v="1937"/>
    <n v="133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4-01T00:00:00"/>
    <d v="2019-04-01T00:00:00"/>
  </r>
  <r>
    <s v="20"/>
    <s v="VEM"/>
    <s v="1937"/>
    <n v="134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4-08T00:00:00"/>
    <d v="2019-04-08T00:00:00"/>
  </r>
  <r>
    <s v="20"/>
    <s v="VEM"/>
    <s v="1937"/>
    <n v="135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4-11T00:00:00"/>
    <d v="2019-04-11T00:00:00"/>
  </r>
  <r>
    <s v="20"/>
    <s v="VEM"/>
    <s v="1937"/>
    <n v="136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4-25T00:00:00"/>
    <d v="2019-04-25T00:00:00"/>
  </r>
  <r>
    <s v="20"/>
    <s v="VEM"/>
    <s v="1937"/>
    <n v="137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4-29T00:00:00"/>
    <d v="2019-04-29T00:00:00"/>
  </r>
  <r>
    <s v="20"/>
    <s v="VEM"/>
    <s v="1937"/>
    <n v="138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5-03T00:00:00"/>
    <d v="2019-05-03T00:00:00"/>
  </r>
  <r>
    <s v="20"/>
    <s v="VEM"/>
    <s v="1937"/>
    <n v="139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5-06T00:00:00"/>
    <d v="2019-05-06T00:00:00"/>
  </r>
  <r>
    <s v="20"/>
    <s v="VEM"/>
    <s v="1937"/>
    <n v="140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5-09T00:00:00"/>
    <d v="2019-05-09T00:00:00"/>
  </r>
  <r>
    <s v="20"/>
    <s v="VEM"/>
    <s v="1937"/>
    <n v="141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5-13T00:00:00"/>
    <d v="2019-05-13T00:00:00"/>
  </r>
  <r>
    <s v="20"/>
    <s v="VEM"/>
    <s v="1937"/>
    <n v="142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5-20T00:00:00"/>
    <d v="2019-05-20T00:00:00"/>
  </r>
  <r>
    <s v="20"/>
    <s v="VEM"/>
    <s v="1937"/>
    <n v="143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6-07T00:00:00"/>
    <d v="2019-06-07T00:00:00"/>
  </r>
  <r>
    <s v="20"/>
    <s v="VEM"/>
    <s v="1937"/>
    <n v="144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6-11T00:00:00"/>
    <d v="2019-06-11T00:00:00"/>
  </r>
  <r>
    <s v="20"/>
    <s v="VEM"/>
    <s v="1937"/>
    <n v="145"/>
    <s v="0510"/>
    <s v="CONSORCI LABORATORI CLI"/>
    <s v="PEREZ QUINTAIROS , SILVI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6-17T00:00:00"/>
    <d v="2019-06-17T00:00:00"/>
  </r>
  <r>
    <s v="20"/>
    <s v="VEM"/>
    <s v="1937"/>
    <n v="146"/>
    <s v="0510"/>
    <s v="CONSORCI LABORATORI CLI"/>
    <s v="PEREZ QUINTAIROS , SILVIA"/>
    <s v="0510-PRESA MOSTRES HOSPITALET"/>
    <s v="-"/>
    <x v="16"/>
    <s v="5-HOSPITALET"/>
    <s v="0-"/>
    <s v="10-PRESA MOSTRES"/>
    <s v="0-"/>
    <n v="2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6-20T00:00:00"/>
    <d v="2019-06-21T00:00:00"/>
  </r>
  <r>
    <s v="20"/>
    <s v="VEM"/>
    <s v="1937"/>
    <n v="147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2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7-18T00:00:00"/>
    <d v="2019-07-19T00:00:00"/>
  </r>
  <r>
    <s v="20"/>
    <s v="VEM"/>
    <s v="1937"/>
    <n v="148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7-23T00:00:00"/>
    <d v="2019-07-23T00:00:00"/>
  </r>
  <r>
    <s v="20"/>
    <s v="VEM"/>
    <s v="1937"/>
    <n v="149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7-29T00:00:00"/>
    <d v="2019-07-29T00:00:00"/>
  </r>
  <r>
    <s v="20"/>
    <s v="VEM"/>
    <s v="1937"/>
    <n v="150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8-02T00:00:00"/>
    <d v="2019-08-02T00:00:00"/>
  </r>
  <r>
    <s v="20"/>
    <s v="VEM"/>
    <s v="1937"/>
    <n v="151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8-06T00:00:00"/>
    <d v="2019-08-06T00:00:00"/>
  </r>
  <r>
    <s v="20"/>
    <s v="VEM"/>
    <s v="1937"/>
    <n v="152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9-09T00:00:00"/>
    <d v="2019-09-09T00:00:00"/>
  </r>
  <r>
    <s v="20"/>
    <s v="VEM"/>
    <s v="1937"/>
    <n v="153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9-12T00:00:00"/>
    <d v="2019-09-12T00:00:00"/>
  </r>
  <r>
    <s v="20"/>
    <s v="VEM"/>
    <s v="1937"/>
    <n v="154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9-17T00:00:00"/>
    <d v="2019-09-17T00:00:00"/>
  </r>
  <r>
    <s v="20"/>
    <s v="VEM"/>
    <s v="1937"/>
    <n v="155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2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09-26T00:00:00"/>
    <d v="2019-09-27T00:00:00"/>
  </r>
  <r>
    <s v="20"/>
    <s v="VEM"/>
    <s v="1937"/>
    <n v="156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2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10-10T00:00:00"/>
    <d v="2019-10-11T00:00:00"/>
  </r>
  <r>
    <s v="20"/>
    <s v="VEM"/>
    <s v="1937"/>
    <n v="157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10-24T00:00:00"/>
    <d v="2019-10-24T00:00:00"/>
  </r>
  <r>
    <s v="20"/>
    <s v="VEM"/>
    <s v="1937"/>
    <n v="158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10-31T00:00:00"/>
    <d v="2019-10-31T00:00:00"/>
  </r>
  <r>
    <s v="20"/>
    <s v="VEM"/>
    <s v="1937"/>
    <n v="159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11-04T00:00:00"/>
    <d v="2019-11-04T00:00:00"/>
  </r>
  <r>
    <s v="20"/>
    <s v="VEM"/>
    <s v="1937"/>
    <n v="160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11-07T00:00:00"/>
    <d v="2019-11-07T00:00:00"/>
  </r>
  <r>
    <s v="20"/>
    <s v="VEM"/>
    <s v="1937"/>
    <n v="161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11-21T00:00:00"/>
    <d v="2019-11-21T00:00:00"/>
  </r>
  <r>
    <s v="20"/>
    <s v="VEM"/>
    <s v="1937"/>
    <n v="162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11-25T00:00:00"/>
    <d v="2019-11-25T00:00:00"/>
  </r>
  <r>
    <s v="20"/>
    <s v="VEM"/>
    <s v="1937"/>
    <n v="163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11-11T00:00:00"/>
    <d v="2019-11-11T00:00:00"/>
  </r>
  <r>
    <s v="20"/>
    <s v="VEM"/>
    <s v="1937"/>
    <n v="164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11-18T00:00:00"/>
    <d v="2019-11-18T00:00:00"/>
  </r>
  <r>
    <s v="20"/>
    <s v="VEM"/>
    <s v="1937"/>
    <n v="165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12-02T00:00:00"/>
    <d v="2019-12-05T00:00:00"/>
  </r>
  <r>
    <s v="20"/>
    <s v="VEM"/>
    <s v="1937"/>
    <n v="166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12-11T00:00:00"/>
    <d v="2019-12-11T00:00:00"/>
  </r>
  <r>
    <s v="20"/>
    <s v="VEM"/>
    <s v="1937"/>
    <n v="167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12-24T00:00:00"/>
    <d v="2019-12-24T00:00:00"/>
  </r>
  <r>
    <s v="20"/>
    <s v="VEM"/>
    <s v="1937"/>
    <n v="168"/>
    <s v="0510"/>
    <s v="CONSORCI LABORATORI CLI"/>
    <s v="PEREZ QUINTAIROS , SILVI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7/12/1989"/>
    <s v="502"/>
    <s v="1"/>
    <s v="2000-GP2"/>
    <x v="3"/>
    <d v="2019-12-30T00:00:00"/>
    <d v="2019-12-30T00:00:00"/>
  </r>
  <r>
    <s v="20"/>
    <s v="VEM"/>
    <s v="1939"/>
    <n v="121"/>
    <s v="0317"/>
    <s v="CONSORCI LABORATORI CLI"/>
    <s v="MORENO FELIPE , MERITXELL"/>
    <s v="0317-URGENCIE (GARRAF)"/>
    <s v="-"/>
    <x v="0"/>
    <s v="3-GARRAF"/>
    <s v="0-"/>
    <s v="17-URGÈNCIES"/>
    <s v="0-"/>
    <n v="3.0000000000000001E-3"/>
    <s v="01/01/2019"/>
    <s v="31/12/2019"/>
    <x v="0"/>
    <s v="1"/>
    <s v="CONSORCI DEL LABORATORI INTERCOMARCAL ALT PENEDES,"/>
    <s v=""/>
    <s v=""/>
    <s v="21/12/1991"/>
    <s v="410"/>
    <s v="1"/>
    <s v="3020-GP3N2"/>
    <x v="0"/>
    <d v="2018-12-17T00:00:00"/>
    <d v="2019-01-01T00:00:00"/>
  </r>
  <r>
    <s v="20"/>
    <s v="VEM"/>
    <s v="1939"/>
    <n v="122"/>
    <s v="0317"/>
    <s v="CONSORCI LABORATORI CLI"/>
    <s v="MORENO FELIPE , MERITXELL"/>
    <s v="0317-URGENCIE (GARRAF)"/>
    <s v="-"/>
    <x v="0"/>
    <s v="3-GARRAF"/>
    <s v="0-"/>
    <s v="17-URGÈNCIES"/>
    <s v="0-"/>
    <n v="5.0000000000000001E-3"/>
    <s v="01/01/2019"/>
    <s v="31/12/2019"/>
    <x v="0"/>
    <s v="1"/>
    <s v="CONSORCI DEL LABORATORI INTERCOMARCAL ALT PENEDES,"/>
    <s v=""/>
    <s v=""/>
    <s v="21/12/1991"/>
    <s v="510"/>
    <s v="1"/>
    <s v="3020-GP3N2"/>
    <x v="0"/>
    <d v="2019-01-02T00:00:00"/>
    <d v="2019-01-03T00:00:00"/>
  </r>
  <r>
    <s v="20"/>
    <s v="VEM"/>
    <s v="1939"/>
    <n v="124"/>
    <s v="0317"/>
    <s v="CONSORCI LABORATORI CLI"/>
    <s v="MORENO FELIPE , MERITXELL"/>
    <s v="0317-URGENCIE (GARRAF)"/>
    <s v="-"/>
    <x v="0"/>
    <s v="3-GARRAF"/>
    <s v="0-"/>
    <s v="17-URGÈNCIES"/>
    <s v="0-"/>
    <n v="5.0000000000000001E-3"/>
    <s v="01/01/2019"/>
    <s v="31/12/2019"/>
    <x v="0"/>
    <s v="1"/>
    <s v="CONSORCI DEL LABORATORI INTERCOMARCAL ALT PENEDES,"/>
    <s v=""/>
    <s v=""/>
    <s v="21/12/1991"/>
    <s v="402"/>
    <s v="1"/>
    <s v="3020-GP3N2"/>
    <x v="0"/>
    <d v="2019-01-07T00:00:00"/>
    <d v="2019-01-08T00:00:00"/>
  </r>
  <r>
    <s v="20"/>
    <s v="VEM"/>
    <s v="1939"/>
    <n v="125"/>
    <s v="0317"/>
    <s v="CONSORCI LABORATORI CLI"/>
    <s v="MORENO FELIPE , MERITXELL"/>
    <s v="0317-URGENCIE (GARRAF)"/>
    <s v="-"/>
    <x v="0"/>
    <s v="3-GARRAF"/>
    <s v="0-"/>
    <s v="17-URGÈNCIES"/>
    <s v="0-"/>
    <n v="7.0000000000000001E-3"/>
    <s v="01/01/2019"/>
    <s v="31/12/2019"/>
    <x v="0"/>
    <s v="1"/>
    <s v="CONSORCI DEL LABORATORI INTERCOMARCAL ALT PENEDES,"/>
    <s v=""/>
    <s v=""/>
    <s v="21/12/1991"/>
    <s v="502"/>
    <s v="1"/>
    <s v="3020-GP3N2"/>
    <x v="0"/>
    <d v="2019-01-12T00:00:00"/>
    <d v="2019-01-14T00:00:00"/>
  </r>
  <r>
    <s v="20"/>
    <s v="VEM"/>
    <s v="1939"/>
    <n v="126"/>
    <s v="0302"/>
    <s v="CONSORCI LABORATORI CLI"/>
    <s v="MORENO FELIPE , MERITXELL"/>
    <s v="0302-BIOQUÍMICA (GARRAF)"/>
    <s v="-"/>
    <x v="0"/>
    <s v="3-GARRAF"/>
    <s v="0-"/>
    <s v="2-BIOQUÍMICA"/>
    <s v="0-"/>
    <n v="7.0000000000000001E-3"/>
    <s v="01/01/2019"/>
    <s v="31/12/2019"/>
    <x v="0"/>
    <s v="1"/>
    <s v="CONSORCI DEL LABORATORI INTERCOMARCAL ALT PENEDES,"/>
    <s v=""/>
    <s v=""/>
    <s v="21/12/1991"/>
    <s v="502"/>
    <s v="1"/>
    <s v="3020-GP3N2"/>
    <x v="0"/>
    <d v="2019-01-16T00:00:00"/>
    <d v="2019-01-18T00:00:00"/>
  </r>
  <r>
    <s v="20"/>
    <s v="VEM"/>
    <s v="1939"/>
    <n v="127"/>
    <s v="0317"/>
    <s v="CONSORCI LABORATORI CLI"/>
    <s v="MORENO FELIPE , MERITXELL"/>
    <s v="0317-URGENCIE (GARRAF)"/>
    <s v="-"/>
    <x v="0"/>
    <s v="3-GARRAF"/>
    <s v="0-"/>
    <s v="17-URGÈNCIES"/>
    <s v="0-"/>
    <n v="0.09"/>
    <s v="01/01/2019"/>
    <s v="31/12/2019"/>
    <x v="0"/>
    <s v="1"/>
    <s v="CONSORCI DEL LABORATORI INTERCOMARCAL ALT PENEDES,"/>
    <s v=""/>
    <s v=""/>
    <s v="21/12/1991"/>
    <s v="410"/>
    <s v="1"/>
    <s v="3020-GP3N2"/>
    <x v="0"/>
    <d v="2019-01-21T00:00:00"/>
    <d v="2019-02-22T00:00:00"/>
  </r>
  <r>
    <s v="20"/>
    <s v="VEM"/>
    <s v="1939"/>
    <n v="128"/>
    <s v="0317"/>
    <s v="CONSORCI LABORATORI CLI"/>
    <s v="MORENO FELIPE , MERITXELL"/>
    <s v="0317-URGENCIE (GARRAF)"/>
    <s v="-"/>
    <x v="0"/>
    <s v="3-GARRAF"/>
    <s v="0-"/>
    <s v="17-URGÈNCIES"/>
    <s v="0-"/>
    <n v="4.1000000000000002E-2"/>
    <s v="01/01/2019"/>
    <s v="31/12/2019"/>
    <x v="0"/>
    <s v="1"/>
    <s v="CONSORCI DEL LABORATORI INTERCOMARCAL ALT PENEDES,"/>
    <s v=""/>
    <s v=""/>
    <s v="21/12/1991"/>
    <s v="402"/>
    <s v="1"/>
    <s v="3020-GP3N2"/>
    <x v="0"/>
    <d v="2019-03-01T00:00:00"/>
    <d v="2019-03-15T00:00:00"/>
  </r>
  <r>
    <s v="20"/>
    <s v="VEM"/>
    <s v="1939"/>
    <n v="129"/>
    <s v="0317"/>
    <s v="CONSORCI LABORATORI CLI"/>
    <s v="MORENO FELIPE , MERITXELL"/>
    <s v="0317-URGENCIE (GARRAF)"/>
    <s v="-"/>
    <x v="0"/>
    <s v="3-GARRAF"/>
    <s v="0-"/>
    <s v="17-URGÈNCIES"/>
    <s v="0-"/>
    <n v="8.0000000000000002E-3"/>
    <s v="01/01/2019"/>
    <s v="31/12/2019"/>
    <x v="0"/>
    <s v="1"/>
    <s v="CONSORCI DEL LABORATORI INTERCOMARCAL ALT PENEDES,"/>
    <s v=""/>
    <s v=""/>
    <s v="21/12/1991"/>
    <s v="402"/>
    <s v="1"/>
    <s v="3020-GP3N2"/>
    <x v="0"/>
    <d v="2019-03-17T00:00:00"/>
    <d v="2019-03-19T00:00:00"/>
  </r>
  <r>
    <s v="20"/>
    <s v="VEM"/>
    <s v="1939"/>
    <n v="130"/>
    <s v="0317"/>
    <s v="CONSORCI LABORATORI CLI"/>
    <s v="MORENO FELIPE , MERITXELL"/>
    <s v="0317-URGENCIE (GARRAF)"/>
    <s v="-"/>
    <x v="0"/>
    <s v="3-GARRAF"/>
    <s v="0-"/>
    <s v="17-URGÈNCIES"/>
    <s v="0-"/>
    <n v="5.0000000000000001E-3"/>
    <s v="01/01/2019"/>
    <s v="31/12/2019"/>
    <x v="0"/>
    <s v="1"/>
    <s v="CONSORCI DEL LABORATORI INTERCOMARCAL ALT PENEDES,"/>
    <s v=""/>
    <s v=""/>
    <s v="21/12/1991"/>
    <s v="402"/>
    <s v="1"/>
    <s v="3020-GP3N2"/>
    <x v="0"/>
    <d v="2019-03-23T00:00:00"/>
    <d v="2019-03-24T00:00:00"/>
  </r>
  <r>
    <s v="20"/>
    <s v="VEM"/>
    <s v="1939"/>
    <n v="131"/>
    <s v="0317"/>
    <s v="CONSORCI LABORATORI CLI"/>
    <s v="MORENO FELIPE , MERITXELL"/>
    <s v="0317-URGENCIE (GARRAF)"/>
    <s v="-"/>
    <x v="0"/>
    <s v="3-GARRAF"/>
    <s v="0-"/>
    <s v="17-URGÈNCIES"/>
    <s v="0-"/>
    <n v="5.0000000000000001E-3"/>
    <s v="01/01/2019"/>
    <s v="31/12/2019"/>
    <x v="0"/>
    <s v="1"/>
    <s v="CONSORCI DEL LABORATORI INTERCOMARCAL ALT PENEDES,"/>
    <s v=""/>
    <s v=""/>
    <s v="21/12/1991"/>
    <s v="402"/>
    <s v="1"/>
    <s v="3020-GP3N2"/>
    <x v="0"/>
    <d v="2019-03-28T00:00:00"/>
    <d v="2019-03-29T00:00:00"/>
  </r>
  <r>
    <s v="20"/>
    <s v="VEM"/>
    <s v="1939"/>
    <n v="132"/>
    <s v="0317"/>
    <s v="CONSORCI LABORATORI CLI"/>
    <s v="MORENO FELIPE , MERITXELL"/>
    <s v="0317-URGENCIE (GARRAF)"/>
    <s v="-"/>
    <x v="0"/>
    <s v="3-GARRAF"/>
    <s v="0-"/>
    <s v="17-URGÈNCIES"/>
    <s v="0-"/>
    <n v="3.3000000000000002E-2"/>
    <s v="01/01/2019"/>
    <s v="31/12/2019"/>
    <x v="0"/>
    <s v="1"/>
    <s v="CONSORCI DEL LABORATORI INTERCOMARCAL ALT PENEDES,"/>
    <s v=""/>
    <s v=""/>
    <s v="21/12/1991"/>
    <s v="402"/>
    <s v="1"/>
    <s v="3020-GP3N2"/>
    <x v="0"/>
    <d v="2019-04-01T00:00:00"/>
    <d v="2019-04-12T00:00:00"/>
  </r>
  <r>
    <s v="20"/>
    <s v="VEM"/>
    <s v="1939"/>
    <n v="133"/>
    <s v="0317"/>
    <s v="CONSORCI LABORATORI CLI"/>
    <s v="MORENO FELIPE , MERITXELL"/>
    <s v="0317-URGENCIE (GARRAF)"/>
    <s v="-"/>
    <x v="0"/>
    <s v="3-GARRAF"/>
    <s v="0-"/>
    <s v="17-URGÈNCIES"/>
    <s v="0-"/>
    <n v="4.3999999999999997E-2"/>
    <s v="01/01/2019"/>
    <s v="31/12/2019"/>
    <x v="0"/>
    <s v="1"/>
    <s v="CONSORCI DEL LABORATORI INTERCOMARCAL ALT PENEDES,"/>
    <s v=""/>
    <s v=""/>
    <s v="21/12/1991"/>
    <s v="402"/>
    <s v="1"/>
    <s v="3020-GP3N2"/>
    <x v="0"/>
    <d v="2019-04-15T00:00:00"/>
    <d v="2019-04-30T00:00:00"/>
  </r>
  <r>
    <s v="20"/>
    <s v="VEM"/>
    <s v="1939"/>
    <n v="134"/>
    <s v="0317"/>
    <s v="CONSORCI LABORATORI CLI"/>
    <s v="MORENO FELIPE , MERITXELL"/>
    <s v="0317-URGENCIE (GARRAF)"/>
    <s v="-"/>
    <x v="0"/>
    <s v="3-GARRAF"/>
    <s v="0-"/>
    <s v="17-URGÈNCIES"/>
    <s v="0-"/>
    <n v="7.9000000000000001E-2"/>
    <s v="01/01/2019"/>
    <s v="31/12/2019"/>
    <x v="0"/>
    <s v="1"/>
    <s v="CONSORCI DEL LABORATORI INTERCOMARCAL ALT PENEDES,"/>
    <s v=""/>
    <s v=""/>
    <s v="21/12/1991"/>
    <s v="402"/>
    <s v="1"/>
    <s v="3020-GP3N2"/>
    <x v="0"/>
    <d v="2019-05-02T00:00:00"/>
    <d v="2019-05-30T00:00:00"/>
  </r>
  <r>
    <s v="20"/>
    <s v="VEM"/>
    <s v="1939"/>
    <n v="135"/>
    <s v="0302"/>
    <s v="CONSORCI LABORATORI CLI"/>
    <s v="MORENO FELIPE , MERITXELL"/>
    <s v="0302-BIOQUÍMICA (GARRAF)"/>
    <s v="-"/>
    <x v="0"/>
    <s v="3-GARRAF"/>
    <s v="0-"/>
    <s v="2-BIOQUÍMICA"/>
    <s v="0-"/>
    <n v="1E-3"/>
    <s v="01/01/2019"/>
    <s v="31/12/2019"/>
    <x v="0"/>
    <s v="1"/>
    <s v="CONSORCI DEL LABORATORI INTERCOMARCAL ALT PENEDES,"/>
    <s v=""/>
    <s v=""/>
    <s v="21/12/1991"/>
    <s v="510"/>
    <s v="1"/>
    <s v="3020-GP3N2"/>
    <x v="0"/>
    <d v="2019-05-31T00:00:00"/>
    <d v="2019-05-31T00:00:00"/>
  </r>
  <r>
    <s v="20"/>
    <s v="VEM"/>
    <s v="1939"/>
    <n v="136"/>
    <s v="0302"/>
    <s v="CONSORCI LABORATORI CLI"/>
    <s v="MORENO FELIPE , MERITXELL"/>
    <s v="0302-BIOQUÍMICA (GARRAF)"/>
    <s v="-"/>
    <x v="0"/>
    <s v="3-GARRAF"/>
    <s v="0-"/>
    <s v="2-BIOQUÍMICA"/>
    <s v="0-"/>
    <n v="7.0999999999999994E-2"/>
    <s v="01/01/2019"/>
    <s v="31/12/2019"/>
    <x v="0"/>
    <s v="1"/>
    <s v="CONSORCI DEL LABORATORI INTERCOMARCAL ALT PENEDES,"/>
    <s v=""/>
    <s v=""/>
    <s v="21/12/1991"/>
    <s v="402"/>
    <s v="1"/>
    <s v="3020-GP3N2"/>
    <x v="0"/>
    <d v="2019-06-03T00:00:00"/>
    <d v="2019-06-28T00:00:00"/>
  </r>
  <r>
    <s v="20"/>
    <s v="VEM"/>
    <s v="1939"/>
    <n v="137"/>
    <s v="0317"/>
    <s v="CONSORCI LABORATORI CLI"/>
    <s v="MORENO FELIPE , MERITXELL"/>
    <s v="0317-URGENCIE (GARRAF)"/>
    <s v="302-TECNIC LABORATORI URGÈNCIES"/>
    <x v="0"/>
    <s v="3-GARRAF"/>
    <s v="0-"/>
    <s v="17-URGÈNCIES"/>
    <s v="0-"/>
    <n v="0.13700000000000001"/>
    <s v="01/01/2019"/>
    <s v="31/12/2019"/>
    <x v="0"/>
    <s v="1"/>
    <s v="CONSORCI DEL LABORATORI INTERCOMARCAL ALT PENEDES,"/>
    <s v=""/>
    <s v=""/>
    <s v="21/12/1991"/>
    <s v="402"/>
    <s v="1"/>
    <s v="3020-GP3N2"/>
    <x v="0"/>
    <d v="2019-07-01T00:00:00"/>
    <d v="2019-08-19T00:00:00"/>
  </r>
  <r>
    <s v="20"/>
    <s v="VEM"/>
    <s v="1939"/>
    <n v="139"/>
    <s v="0317"/>
    <s v="CONSORCI LABORATORI CLI"/>
    <s v="MORENO FELIPE , MERITXELL"/>
    <s v="0317-URGENCIE (GARRAF)"/>
    <s v="-"/>
    <x v="0"/>
    <s v="3-GARRAF"/>
    <s v="0-"/>
    <s v="17-URGÈNCIES"/>
    <s v="0-"/>
    <n v="1.9E-2"/>
    <s v="01/01/2019"/>
    <s v="31/12/2019"/>
    <x v="0"/>
    <s v="1"/>
    <s v="CONSORCI DEL LABORATORI INTERCOMARCAL ALT PENEDES,"/>
    <s v=""/>
    <s v=""/>
    <s v="21/12/1991"/>
    <s v="402"/>
    <s v="1"/>
    <s v="3020-GP3N2"/>
    <x v="0"/>
    <d v="2019-08-24T00:00:00"/>
    <d v="2019-08-30T00:00:00"/>
  </r>
  <r>
    <s v="20"/>
    <s v="VEM"/>
    <s v="1939"/>
    <n v="140"/>
    <s v="0317"/>
    <s v="CONSORCI LABORATORI CLI"/>
    <s v="MORENO FELIPE , MERITXELL"/>
    <s v="0317-URGENCIE (GARRAF)"/>
    <s v="-"/>
    <x v="0"/>
    <s v="3-GARRAF"/>
    <s v="0-"/>
    <s v="17-URGÈNCIES"/>
    <s v="0-"/>
    <n v="5.1999999999999998E-2"/>
    <s v="01/01/2019"/>
    <s v="31/12/2019"/>
    <x v="0"/>
    <s v="1"/>
    <s v="CONSORCI DEL LABORATORI INTERCOMARCAL ALT PENEDES,"/>
    <s v=""/>
    <s v=""/>
    <s v="21/12/1991"/>
    <s v="402"/>
    <s v="1"/>
    <s v="3020-GP3N2"/>
    <x v="0"/>
    <d v="2019-09-02T00:00:00"/>
    <d v="2019-09-20T00:00:00"/>
  </r>
  <r>
    <s v="20"/>
    <s v="VEM"/>
    <s v="1939"/>
    <n v="141"/>
    <s v="0317"/>
    <s v="CONSORCI LABORATORI CLI"/>
    <s v="MORENO FELIPE , MERITXELL"/>
    <s v="0317-URGENCIE (GARRAF)"/>
    <s v="-"/>
    <x v="0"/>
    <s v="3-GARRAF"/>
    <s v="0-"/>
    <s v="17-URGÈNCIES"/>
    <s v="0-"/>
    <n v="3.0000000000000001E-3"/>
    <s v="01/01/2019"/>
    <s v="31/12/2019"/>
    <x v="0"/>
    <s v="1"/>
    <s v="CONSORCI DEL LABORATORI INTERCOMARCAL ALT PENEDES,"/>
    <s v=""/>
    <s v=""/>
    <s v="21/12/1991"/>
    <s v="410"/>
    <s v="1"/>
    <s v="3020-GP3N2"/>
    <x v="0"/>
    <d v="2019-08-31T00:00:00"/>
    <d v="2019-08-31T00:00:00"/>
  </r>
  <r>
    <s v="20"/>
    <s v="VEM"/>
    <s v="1939"/>
    <n v="142"/>
    <s v="0302"/>
    <s v="CONSORCI LABORATORI CLI"/>
    <s v="MORENO FELIPE , MERITXELL"/>
    <s v="0302-BIOQUÍMICA (GARRAF)"/>
    <s v="-"/>
    <x v="0"/>
    <s v="3-GARRAF"/>
    <s v="0-"/>
    <s v="2-BIOQUÍMICA"/>
    <s v="0-"/>
    <n v="2E-3"/>
    <s v="01/01/2019"/>
    <s v="31/12/2019"/>
    <x v="0"/>
    <s v="1"/>
    <s v="CONSORCI DEL LABORATORI INTERCOMARCAL ALT PENEDES,"/>
    <s v=""/>
    <s v=""/>
    <s v="21/12/1991"/>
    <s v="510"/>
    <s v="1"/>
    <s v="3020-GP3N2"/>
    <x v="0"/>
    <d v="2019-09-30T00:00:00"/>
    <d v="2019-09-30T00:00:00"/>
  </r>
  <r>
    <s v="20"/>
    <s v="VEM"/>
    <s v="1939"/>
    <n v="143"/>
    <s v="0313"/>
    <s v="CONSORCI LABORATORI CLI"/>
    <s v="MORENO FELIPE , MERITXELL"/>
    <s v="0313-SECRETARIA (GARRAF)"/>
    <s v="-"/>
    <x v="0"/>
    <s v="3-GARRAF"/>
    <s v="0-"/>
    <s v="13-SECRETARIA"/>
    <s v="0-"/>
    <n v="8.5000000000000006E-2"/>
    <s v="01/01/2019"/>
    <s v="31/12/2019"/>
    <x v="0"/>
    <s v="1"/>
    <s v="CONSORCI DEL LABORATORI INTERCOMARCAL ALT PENEDES,"/>
    <s v=""/>
    <s v=""/>
    <s v="21/12/1991"/>
    <s v="402"/>
    <s v="1"/>
    <s v="3020-GP3N2"/>
    <x v="0"/>
    <d v="2019-10-01T00:00:00"/>
    <d v="2019-10-31T00:00:00"/>
  </r>
  <r>
    <s v="20"/>
    <s v="VEM"/>
    <s v="1939"/>
    <n v="144"/>
    <s v="0313"/>
    <s v="CONSORCI LABORATORI CLI"/>
    <s v="MORENO FELIPE , MERITXELL"/>
    <s v="0313-SECRETARIA (GARRAF)"/>
    <s v="-"/>
    <x v="0"/>
    <s v="3-GARRAF"/>
    <s v="0-"/>
    <s v="13-SECRETARIA"/>
    <s v="0-"/>
    <n v="3.0000000000000001E-3"/>
    <s v="01/01/2019"/>
    <s v="31/12/2019"/>
    <x v="0"/>
    <s v="1"/>
    <s v="CONSORCI DEL LABORATORI INTERCOMARCAL ALT PENEDES,"/>
    <s v=""/>
    <s v=""/>
    <s v="21/12/1991"/>
    <s v="402"/>
    <s v="1"/>
    <s v="3020-GP3N2"/>
    <x v="0"/>
    <d v="2019-11-01T00:00:00"/>
    <d v="2019-11-01T00:00:00"/>
  </r>
  <r>
    <s v="20"/>
    <s v="VEM"/>
    <s v="1939"/>
    <n v="145"/>
    <s v="0313"/>
    <s v="CONSORCI LABORATORI CLI"/>
    <s v="MORENO FELIPE , MERITXELL"/>
    <s v="0313-SECRETARIA (GARRAF)"/>
    <s v="-"/>
    <x v="0"/>
    <s v="3-GARRAF"/>
    <s v="0-"/>
    <s v="13-SECRETARIA"/>
    <s v="0-"/>
    <n v="3.0000000000000001E-3"/>
    <s v="01/01/2019"/>
    <s v="31/12/2019"/>
    <x v="0"/>
    <s v="1"/>
    <s v="CONSORCI DEL LABORATORI INTERCOMARCAL ALT PENEDES,"/>
    <s v=""/>
    <s v=""/>
    <s v="21/12/1991"/>
    <s v="402"/>
    <s v="1"/>
    <s v="3020-GP3N2"/>
    <x v="0"/>
    <d v="2019-11-04T00:00:00"/>
    <d v="2019-11-04T00:00:00"/>
  </r>
  <r>
    <s v="20"/>
    <s v="VEM"/>
    <s v="1939"/>
    <n v="146"/>
    <s v="0313"/>
    <s v="CONSORCI LABORATORI CLI"/>
    <s v="MORENO FELIPE , MERITXELL"/>
    <s v="0313-SECRETARIA (GARRAF)"/>
    <s v="-"/>
    <x v="0"/>
    <s v="3-GARRAF"/>
    <s v="0-"/>
    <s v="13-SECRETARIA"/>
    <s v="0-"/>
    <n v="5.6000000000000001E-2"/>
    <s v="01/01/2019"/>
    <s v="31/12/2019"/>
    <x v="0"/>
    <s v="1"/>
    <s v="CONSORCI DEL LABORATORI INTERCOMARCAL ALT PENEDES,"/>
    <s v=""/>
    <s v=""/>
    <s v="21/12/1991"/>
    <s v="502"/>
    <s v="1"/>
    <s v="3020-GP3N2"/>
    <x v="0"/>
    <d v="2019-11-07T00:00:00"/>
    <d v="2019-11-29T00:00:00"/>
  </r>
  <r>
    <s v="20"/>
    <s v="VEM"/>
    <s v="1939"/>
    <n v="147"/>
    <s v="0313"/>
    <s v="CONSORCI LABORATORI CLI"/>
    <s v="MORENO FELIPE , MERITXELL"/>
    <s v="0313-SECRETARIA (GARRAF)"/>
    <s v="-"/>
    <x v="0"/>
    <s v="3-GARRAF"/>
    <s v="0-"/>
    <s v="13-SECRETARIA"/>
    <s v="0-"/>
    <n v="2.7E-2"/>
    <s v="01/01/2019"/>
    <s v="31/12/2019"/>
    <x v="0"/>
    <s v="1"/>
    <s v="CONSORCI DEL LABORATORI INTERCOMARCAL ALT PENEDES,"/>
    <s v=""/>
    <s v=""/>
    <s v="21/12/1991"/>
    <s v="402"/>
    <s v="1"/>
    <s v="3020-GP3N2"/>
    <x v="0"/>
    <d v="2019-12-01T00:00:00"/>
    <d v="2019-12-10T00:00:00"/>
  </r>
  <r>
    <s v="20"/>
    <s v="VEM"/>
    <s v="1939"/>
    <n v="148"/>
    <s v="0313"/>
    <s v="CONSORCI LABORATORI CLI"/>
    <s v="MORENO FELIPE , MERITXELL"/>
    <s v="0313-SECRETARIA (GARRAF)"/>
    <s v="-"/>
    <x v="0"/>
    <s v="3-GARRAF"/>
    <s v="0-"/>
    <s v="13-SECRETARIA"/>
    <s v="0-"/>
    <n v="2.1999999999999999E-2"/>
    <s v="01/01/2019"/>
    <s v="31/12/2019"/>
    <x v="0"/>
    <s v="1"/>
    <s v="CONSORCI DEL LABORATORI INTERCOMARCAL ALT PENEDES,"/>
    <s v=""/>
    <s v=""/>
    <s v="21/12/1991"/>
    <s v="410"/>
    <s v="1"/>
    <s v="3020-GP3N2"/>
    <x v="0"/>
    <d v="2019-12-17T00:00:00"/>
    <d v="2019-12-24T00:00:00"/>
  </r>
  <r>
    <s v="20"/>
    <s v="VEM"/>
    <s v="1939"/>
    <n v="149"/>
    <s v="0313"/>
    <s v="CONSORCI LABORATORI CLI"/>
    <s v="MORENO FELIPE , MERITXELL"/>
    <s v="0313-SECRETARIA (GARRAF)"/>
    <s v="-"/>
    <x v="0"/>
    <s v="3-GARRAF"/>
    <s v="0-"/>
    <s v="13-SECRETARIA"/>
    <s v="0-"/>
    <n v="1.4E-2"/>
    <s v="01/01/2019"/>
    <s v="31/12/2019"/>
    <x v="0"/>
    <s v="1"/>
    <s v="CONSORCI DEL LABORATORI INTERCOMARCAL ALT PENEDES,"/>
    <s v=""/>
    <s v=""/>
    <s v="21/12/1991"/>
    <s v="402"/>
    <s v="1"/>
    <s v="3020-GP3N2"/>
    <x v="0"/>
    <d v="2019-12-27T00:00:00"/>
    <d v="2019-12-31T00:00:00"/>
  </r>
  <r>
    <s v="20"/>
    <s v="VEM"/>
    <s v="1939"/>
    <n v="150"/>
    <s v="0313"/>
    <s v="CONSORCI LABORATORI CLI"/>
    <s v="MORENO FELIPE , MERITXELL"/>
    <s v="0313-SECRETARIA (GARRAF)"/>
    <s v="-"/>
    <x v="0"/>
    <s v="3-GARRAF"/>
    <s v="0-"/>
    <s v="13-SECRETARIA"/>
    <s v="0-"/>
    <n v="3.0000000000000001E-3"/>
    <s v="01/01/2019"/>
    <s v="31/12/2019"/>
    <x v="0"/>
    <s v="1"/>
    <s v="CONSORCI DEL LABORATORI INTERCOMARCAL ALT PENEDES,"/>
    <s v=""/>
    <s v=""/>
    <s v="21/12/1991"/>
    <s v="410"/>
    <s v="1"/>
    <s v="3020-GP3N2"/>
    <x v="0"/>
    <d v="2019-12-13T00:00:00"/>
    <d v="2019-12-13T00:00:00"/>
  </r>
  <r>
    <s v="20"/>
    <s v="VEM"/>
    <s v="1940"/>
    <n v="71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4.7E-2"/>
    <s v="01/01/2019"/>
    <s v="31/12/2019"/>
    <x v="0"/>
    <s v="1"/>
    <s v="CONSORCI DEL LABORATORI INTERCOMARCAL ALT PENEDES,"/>
    <s v=""/>
    <s v=""/>
    <s v="09/03/1995"/>
    <s v="402"/>
    <s v="1"/>
    <s v="3020-GP3N2"/>
    <x v="0"/>
    <d v="2019-01-02T00:00:00"/>
    <d v="2019-01-18T00:00:00"/>
  </r>
  <r>
    <s v="20"/>
    <s v="VEM"/>
    <s v="1940"/>
    <n v="72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2.1000000000000001E-2"/>
    <s v="01/01/2019"/>
    <s v="31/12/2019"/>
    <x v="0"/>
    <s v="1"/>
    <s v="CONSORCI DEL LABORATORI INTERCOMARCAL ALT PENEDES,"/>
    <s v=""/>
    <s v=""/>
    <s v="09/03/1995"/>
    <s v="502"/>
    <s v="1"/>
    <s v="3020-GP3N2"/>
    <x v="0"/>
    <d v="2019-01-21T00:00:00"/>
    <d v="2019-01-31T00:00:00"/>
  </r>
  <r>
    <s v="20"/>
    <s v="VEM"/>
    <s v="1940"/>
    <n v="73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4.0000000000000001E-3"/>
    <s v="01/01/2019"/>
    <s v="31/12/2019"/>
    <x v="0"/>
    <s v="1"/>
    <s v="CONSORCI DEL LABORATORI INTERCOMARCAL ALT PENEDES,"/>
    <s v=""/>
    <s v=""/>
    <s v="09/03/1995"/>
    <s v="502"/>
    <s v="1"/>
    <s v="3020-GP3N2"/>
    <x v="0"/>
    <d v="2019-02-01T00:00:00"/>
    <d v="2019-02-03T00:00:00"/>
  </r>
  <r>
    <s v="20"/>
    <s v="VEM"/>
    <s v="1940"/>
    <n v="74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3.1E-2"/>
    <s v="01/01/2019"/>
    <s v="31/12/2019"/>
    <x v="0"/>
    <s v="1"/>
    <s v="CONSORCI DEL LABORATORI INTERCOMARCAL ALT PENEDES,"/>
    <s v=""/>
    <s v=""/>
    <s v="09/03/1995"/>
    <s v="502"/>
    <s v="1"/>
    <s v="3020-GP3N2"/>
    <x v="0"/>
    <d v="2019-02-04T00:00:00"/>
    <d v="2019-02-17T00:00:00"/>
  </r>
  <r>
    <s v="20"/>
    <s v="VEM"/>
    <s v="1940"/>
    <n v="75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0.03"/>
    <s v="01/01/2019"/>
    <s v="31/12/2019"/>
    <x v="0"/>
    <s v="1"/>
    <s v="CONSORCI DEL LABORATORI INTERCOMARCAL ALT PENEDES,"/>
    <s v=""/>
    <s v=""/>
    <s v="09/03/1995"/>
    <s v="402"/>
    <s v="1"/>
    <s v="3020-GP3N2"/>
    <x v="0"/>
    <d v="2019-02-18T00:00:00"/>
    <d v="2019-02-28T00:00:00"/>
  </r>
  <r>
    <s v="20"/>
    <s v="VEM"/>
    <s v="1940"/>
    <n v="76"/>
    <s v="0615"/>
    <s v="CONSORCI LABORATORI CLI"/>
    <s v="URCUANGO GUALLICHICO , PAULINA ELIZABETH"/>
    <s v="0615-URGÈNCIES NIT (SANT JOAN DESPÍ)"/>
    <s v="208-TECNIC LABORATORI MICROBIOLOGIA"/>
    <x v="0"/>
    <s v="6-SANT JOAN DESPI"/>
    <s v="0-"/>
    <s v="36-URGÈNCIES NIT"/>
    <s v="0-"/>
    <n v="2.7E-2"/>
    <s v="01/01/2019"/>
    <s v="31/12/2019"/>
    <x v="0"/>
    <s v="1"/>
    <s v="CONSORCI DEL LABORATORI INTERCOMARCAL ALT PENEDES,"/>
    <s v=""/>
    <s v=""/>
    <s v="09/03/1995"/>
    <s v="402"/>
    <s v="1"/>
    <s v="3020-GP3N2"/>
    <x v="0"/>
    <d v="2019-03-01T00:00:00"/>
    <d v="2019-03-10T00:00:00"/>
  </r>
  <r>
    <s v="20"/>
    <s v="VEM"/>
    <s v="1940"/>
    <n v="77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2.7E-2"/>
    <s v="01/01/2019"/>
    <s v="31/12/2019"/>
    <x v="0"/>
    <s v="1"/>
    <s v="CONSORCI DEL LABORATORI INTERCOMARCAL ALT PENEDES,"/>
    <s v=""/>
    <s v=""/>
    <s v="09/03/1995"/>
    <s v="510"/>
    <s v="1"/>
    <s v="3020-GP3N2"/>
    <x v="0"/>
    <d v="2019-03-11T00:00:00"/>
    <d v="2019-03-24T00:00:00"/>
  </r>
  <r>
    <s v="20"/>
    <s v="VEM"/>
    <s v="1940"/>
    <n v="78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1.0999999999999999E-2"/>
    <s v="01/01/2019"/>
    <s v="31/12/2019"/>
    <x v="0"/>
    <s v="1"/>
    <s v="CONSORCI DEL LABORATORI INTERCOMARCAL ALT PENEDES,"/>
    <s v=""/>
    <s v=""/>
    <s v="09/03/1995"/>
    <s v="510"/>
    <s v="1"/>
    <s v="3020-GP3N2"/>
    <x v="0"/>
    <d v="2019-03-25T00:00:00"/>
    <d v="2019-03-31T00:00:00"/>
  </r>
  <r>
    <s v="20"/>
    <s v="VEM"/>
    <s v="1940"/>
    <n v="79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8.2000000000000003E-2"/>
    <s v="01/01/2019"/>
    <s v="31/12/2019"/>
    <x v="0"/>
    <s v="1"/>
    <s v="CONSORCI DEL LABORATORI INTERCOMARCAL ALT PENEDES,"/>
    <s v=""/>
    <s v=""/>
    <s v="09/03/1995"/>
    <s v="402"/>
    <s v="1"/>
    <s v="3020-GP3N2"/>
    <x v="0"/>
    <d v="2019-04-01T00:00:00"/>
    <d v="2019-04-30T00:00:00"/>
  </r>
  <r>
    <s v="20"/>
    <s v="VEM"/>
    <s v="1940"/>
    <n v="80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4.2000000000000003E-2"/>
    <s v="01/01/2019"/>
    <s v="31/12/2019"/>
    <x v="0"/>
    <s v="1"/>
    <s v="CONSORCI DEL LABORATORI INTERCOMARCAL ALT PENEDES,"/>
    <s v=""/>
    <s v=""/>
    <s v="09/03/1995"/>
    <s v="510"/>
    <s v="1"/>
    <s v="3020-GP3N2"/>
    <x v="0"/>
    <d v="2019-05-02T00:00:00"/>
    <d v="2019-05-19T00:00:00"/>
  </r>
  <r>
    <s v="20"/>
    <s v="VEM"/>
    <s v="1940"/>
    <n v="81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0.03"/>
    <s v="01/01/2019"/>
    <s v="31/12/2019"/>
    <x v="0"/>
    <s v="1"/>
    <s v="CONSORCI DEL LABORATORI INTERCOMARCAL ALT PENEDES,"/>
    <s v=""/>
    <s v=""/>
    <s v="09/03/1995"/>
    <s v="510"/>
    <s v="1"/>
    <s v="3020-GP3N2"/>
    <x v="0"/>
    <d v="2019-05-20T00:00:00"/>
    <d v="2019-05-31T00:00:00"/>
  </r>
  <r>
    <s v="20"/>
    <s v="VEM"/>
    <s v="1940"/>
    <n v="82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8.2000000000000003E-2"/>
    <s v="01/01/2019"/>
    <s v="31/12/2019"/>
    <x v="0"/>
    <s v="1"/>
    <s v="CONSORCI DEL LABORATORI INTERCOMARCAL ALT PENEDES,"/>
    <s v=""/>
    <s v=""/>
    <s v="09/03/1995"/>
    <s v="410"/>
    <s v="1"/>
    <s v="3020-GP3N2"/>
    <x v="0"/>
    <d v="2019-06-01T00:00:00"/>
    <d v="2019-06-30T00:00:00"/>
  </r>
  <r>
    <s v="20"/>
    <s v="VEM"/>
    <s v="1940"/>
    <n v="83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0.13400000000000001"/>
    <s v="01/01/2019"/>
    <s v="31/12/2019"/>
    <x v="0"/>
    <s v="1"/>
    <s v="CONSORCI DEL LABORATORI INTERCOMARCAL ALT PENEDES,"/>
    <s v=""/>
    <s v=""/>
    <s v="09/03/1995"/>
    <s v="410"/>
    <s v="1"/>
    <s v="3020-GP3N2"/>
    <x v="0"/>
    <d v="2019-07-01T00:00:00"/>
    <d v="2019-08-18T00:00:00"/>
  </r>
  <r>
    <s v="20"/>
    <s v="VEM"/>
    <s v="1940"/>
    <n v="84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8.0000000000000002E-3"/>
    <s v="01/01/2019"/>
    <s v="31/12/2019"/>
    <x v="0"/>
    <s v="1"/>
    <s v="CONSORCI DEL LABORATORI INTERCOMARCAL ALT PENEDES,"/>
    <s v=""/>
    <s v=""/>
    <s v="09/03/1995"/>
    <s v="510"/>
    <s v="1"/>
    <s v="3020-GP3N2"/>
    <x v="0"/>
    <d v="2019-08-25T00:00:00"/>
    <d v="2019-08-27T00:00:00"/>
  </r>
  <r>
    <s v="20"/>
    <s v="VEM"/>
    <s v="1940"/>
    <n v="85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8.5000000000000006E-2"/>
    <s v="01/01/2019"/>
    <s v="31/12/2019"/>
    <x v="0"/>
    <s v="1"/>
    <s v="CONSORCI DEL LABORATORI INTERCOMARCAL ALT PENEDES,"/>
    <s v=""/>
    <s v=""/>
    <s v="09/03/1995"/>
    <s v="410"/>
    <s v="1"/>
    <s v="3020-GP3N2"/>
    <x v="0"/>
    <d v="2019-08-30T00:00:00"/>
    <d v="2019-09-29T00:00:00"/>
  </r>
  <r>
    <s v="20"/>
    <s v="VEM"/>
    <s v="1940"/>
    <n v="86"/>
    <s v="0418"/>
    <s v="CONSORCI LABORATORI CLI"/>
    <s v="URCUANGO GUALLICHICO , PAULINA ELIZABETH"/>
    <s v="0418-HEMATOLOGIA DOS DE MAIG"/>
    <s v="406-TECNIC LABORATORI HEMATOLOGIA "/>
    <x v="0"/>
    <s v="4-DOS DE MAIG"/>
    <s v="0-"/>
    <s v="6-HEMATOLOGIA"/>
    <s v="0-"/>
    <n v="5.0000000000000001E-3"/>
    <s v="01/01/2019"/>
    <s v="31/12/2019"/>
    <x v="0"/>
    <s v="1"/>
    <s v="CONSORCI DEL LABORATORI INTERCOMARCAL ALT PENEDES,"/>
    <s v=""/>
    <s v=""/>
    <s v="09/03/1995"/>
    <s v="410"/>
    <s v="1"/>
    <s v="3020-GP3N2"/>
    <x v="0"/>
    <d v="2019-08-22T00:00:00"/>
    <d v="2019-08-23T00:00:00"/>
  </r>
  <r>
    <s v="20"/>
    <s v="VEM"/>
    <s v="1940"/>
    <n v="87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0.14000000000000001"/>
    <s v="01/01/2019"/>
    <s v="31/12/2019"/>
    <x v="0"/>
    <s v="1"/>
    <s v="CONSORCI DEL LABORATORI INTERCOMARCAL ALT PENEDES,"/>
    <s v=""/>
    <s v=""/>
    <s v="09/03/1995"/>
    <s v="410"/>
    <s v="1"/>
    <s v="3020-GP3N2"/>
    <x v="0"/>
    <d v="2019-09-30T00:00:00"/>
    <d v="2019-11-19T00:00:00"/>
  </r>
  <r>
    <s v="20"/>
    <s v="VEM"/>
    <s v="1940"/>
    <n v="88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2.5000000000000001E-2"/>
    <s v="01/01/2019"/>
    <s v="31/12/2019"/>
    <x v="0"/>
    <s v="1"/>
    <s v="CONSORCI DEL LABORATORI INTERCOMARCAL ALT PENEDES,"/>
    <s v=""/>
    <s v=""/>
    <s v="09/03/1995"/>
    <s v="410"/>
    <s v="1"/>
    <s v="3020-GP3N2"/>
    <x v="0"/>
    <d v="2019-11-21T00:00:00"/>
    <d v="2019-11-29T00:00:00"/>
  </r>
  <r>
    <s v="20"/>
    <s v="VEM"/>
    <s v="1940"/>
    <n v="89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3.7999999999999999E-2"/>
    <s v="01/01/2019"/>
    <s v="31/12/2019"/>
    <x v="0"/>
    <s v="1"/>
    <s v="CONSORCI DEL LABORATORI INTERCOMARCAL ALT PENEDES,"/>
    <s v=""/>
    <s v=""/>
    <s v="09/03/1995"/>
    <s v="410"/>
    <s v="1"/>
    <s v="3020-GP3N2"/>
    <x v="0"/>
    <d v="2019-12-01T00:00:00"/>
    <d v="2019-12-14T00:00:00"/>
  </r>
  <r>
    <s v="20"/>
    <s v="VEM"/>
    <s v="1940"/>
    <n v="90"/>
    <s v="0617"/>
    <s v="CONSORCI LABORATORI CLI"/>
    <s v="URCUANGO GUALLICHICO , PAULINA ELIZABETH"/>
    <s v="0617-URGÈNCIES SANT JOAN DESPI"/>
    <s v="208-TECNIC LABORATORI MICROBIOLOGIA"/>
    <x v="0"/>
    <s v="6-SANT JOAN DESPI"/>
    <s v="0-"/>
    <s v="17-URGÈNCIES"/>
    <s v="0-"/>
    <n v="4.7E-2"/>
    <s v="01/01/2019"/>
    <s v="31/12/2019"/>
    <x v="0"/>
    <s v="1"/>
    <s v="CONSORCI DEL LABORATORI INTERCOMARCAL ALT PENEDES,"/>
    <s v=""/>
    <s v=""/>
    <s v="09/03/1995"/>
    <s v="410"/>
    <s v="1"/>
    <s v="3020-GP3N2"/>
    <x v="0"/>
    <d v="2019-12-15T00:00:00"/>
    <d v="2019-12-31T00:00:00"/>
  </r>
  <r>
    <s v="20"/>
    <s v="VEM"/>
    <s v="1942"/>
    <n v="76"/>
    <s v="0510"/>
    <s v="CONSORCI LABORATORI CLI"/>
    <s v="GONZALEZ  DUQUE , CLAR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1-02T00:00:00"/>
    <d v="2019-01-02T00:00:00"/>
  </r>
  <r>
    <s v="20"/>
    <s v="VEM"/>
    <s v="1942"/>
    <n v="77"/>
    <s v="0510"/>
    <s v="CONSORCI LABORATORI CLI"/>
    <s v="GONZALEZ  DUQUE , CLAR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1-11T00:00:00"/>
    <d v="2019-01-11T00:00:00"/>
  </r>
  <r>
    <s v="20"/>
    <s v="VEM"/>
    <s v="1942"/>
    <n v="78"/>
    <s v="0510"/>
    <s v="CONSORCI LABORATORI CLI"/>
    <s v="GONZALEZ  DUQUE , CLAR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1-25T00:00:00"/>
    <d v="2019-01-25T00:00:00"/>
  </r>
  <r>
    <s v="20"/>
    <s v="VEM"/>
    <s v="1942"/>
    <n v="79"/>
    <s v="0510"/>
    <s v="CONSORCI LABORATORI CLI"/>
    <s v="GONZALEZ  DUQUE , CLAR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2-01T00:00:00"/>
    <d v="2019-02-01T00:00:00"/>
  </r>
  <r>
    <s v="20"/>
    <s v="VEM"/>
    <s v="1942"/>
    <n v="80"/>
    <s v="0510"/>
    <s v="CONSORCI LABORATORI CLI"/>
    <s v="GONZALEZ  DUQUE , CLAR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2-04T00:00:00"/>
    <d v="2019-02-04T00:00:00"/>
  </r>
  <r>
    <s v="20"/>
    <s v="VEM"/>
    <s v="1942"/>
    <n v="81"/>
    <s v="0510"/>
    <s v="CONSORCI LABORATORI CLI"/>
    <s v="GONZALEZ  DUQUE , CLAR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2-15T00:00:00"/>
    <d v="2019-02-15T00:00:00"/>
  </r>
  <r>
    <s v="20"/>
    <s v="VEM"/>
    <s v="1942"/>
    <n v="82"/>
    <s v="0510"/>
    <s v="CONSORCI LABORATORI CLI"/>
    <s v="GONZALEZ  DUQUE , CLAR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2-26T00:00:00"/>
    <d v="2019-02-26T00:00:00"/>
  </r>
  <r>
    <s v="20"/>
    <s v="VEM"/>
    <s v="1942"/>
    <n v="83"/>
    <s v="0510"/>
    <s v="CONSORCI LABORATORI CLI"/>
    <s v="GONZALEZ  DUQUE , CLAR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3-05T00:00:00"/>
    <d v="2019-03-05T00:00:00"/>
  </r>
  <r>
    <s v="20"/>
    <s v="VEM"/>
    <s v="1942"/>
    <n v="84"/>
    <s v="0510"/>
    <s v="CONSORCI LABORATORI CLI"/>
    <s v="GONZALEZ  DUQUE , CLAR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3-15T00:00:00"/>
    <d v="2019-03-15T00:00:00"/>
  </r>
  <r>
    <s v="20"/>
    <s v="VEM"/>
    <s v="1942"/>
    <n v="85"/>
    <s v="0510"/>
    <s v="CONSORCI LABORATORI CLI"/>
    <s v="GONZALEZ  DUQUE , CLAR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3-18T00:00:00"/>
    <d v="2019-03-18T00:00:00"/>
  </r>
  <r>
    <s v="20"/>
    <s v="VEM"/>
    <s v="1942"/>
    <n v="86"/>
    <s v="0510"/>
    <s v="CONSORCI LABORATORI CLI"/>
    <s v="GONZALEZ  DUQUE , CLAR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4-08T00:00:00"/>
    <d v="2019-04-08T00:00:00"/>
  </r>
  <r>
    <s v="20"/>
    <s v="VEM"/>
    <s v="1942"/>
    <n v="87"/>
    <s v="0510"/>
    <s v="CONSORCI LABORATORI CLI"/>
    <s v="GONZALEZ  DUQUE , CLAR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4-16T00:00:00"/>
    <d v="2019-04-16T00:00:00"/>
  </r>
  <r>
    <s v="20"/>
    <s v="VEM"/>
    <s v="1942"/>
    <n v="88"/>
    <s v="0510"/>
    <s v="CONSORCI LABORATORI CLI"/>
    <s v="GONZALEZ  DUQUE , CLAR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4-30T00:00:00"/>
    <d v="2019-04-30T00:00:00"/>
  </r>
  <r>
    <s v="20"/>
    <s v="VEM"/>
    <s v="1942"/>
    <n v="89"/>
    <s v="0510"/>
    <s v="CONSORCI LABORATORI CLI"/>
    <s v="GONZALEZ  DUQUE , CLAR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5-07T00:00:00"/>
    <d v="2019-05-07T00:00:00"/>
  </r>
  <r>
    <s v="20"/>
    <s v="VEM"/>
    <s v="1942"/>
    <n v="90"/>
    <s v="0510"/>
    <s v="CONSORCI LABORATORI CLI"/>
    <s v="GONZALEZ  DUQUE , CLAR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5-14T00:00:00"/>
    <d v="2019-05-14T00:00:00"/>
  </r>
  <r>
    <s v="20"/>
    <s v="VEM"/>
    <s v="1942"/>
    <n v="91"/>
    <s v="0510"/>
    <s v="CONSORCI LABORATORI CLI"/>
    <s v="GONZALEZ  DUQUE , CLARA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5-20T00:00:00"/>
    <d v="2019-05-20T00:00:00"/>
  </r>
  <r>
    <s v="20"/>
    <s v="VEM"/>
    <s v="1942"/>
    <n v="93"/>
    <s v="0510"/>
    <s v="CONSORCI LABORATORI CLI"/>
    <s v="GONZALEZ  DUQUE , CLAR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6-06T00:00:00"/>
    <d v="2019-06-06T00:00:00"/>
  </r>
  <r>
    <s v="20"/>
    <s v="VEM"/>
    <s v="1942"/>
    <n v="94"/>
    <s v="0510"/>
    <s v="CONSORCI LABORATORI CLI"/>
    <s v="GONZALEZ  DUQUE , CLAR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7-15T00:00:00"/>
    <d v="2019-07-15T00:00:00"/>
  </r>
  <r>
    <s v="20"/>
    <s v="VEM"/>
    <s v="1942"/>
    <n v="95"/>
    <s v="0510"/>
    <s v="CONSORCI LABORATORI CLI"/>
    <s v="GONZALEZ  DUQUE , CLAR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7-19T00:00:00"/>
    <d v="2019-07-19T00:00:00"/>
  </r>
  <r>
    <s v="20"/>
    <s v="VEM"/>
    <s v="1942"/>
    <n v="96"/>
    <s v="0510"/>
    <s v="CONSORCI LABORATORI CLI"/>
    <s v="GONZALEZ  DUQUE , CLAR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7-30T00:00:00"/>
    <d v="2019-07-30T00:00:00"/>
  </r>
  <r>
    <s v="20"/>
    <s v="VEM"/>
    <s v="1942"/>
    <n v="97"/>
    <s v="0510"/>
    <s v="CONSORCI LABORATORI CLI"/>
    <s v="GONZALEZ  DUQUE , CLAR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8-27T00:00:00"/>
    <d v="2019-08-27T00:00:00"/>
  </r>
  <r>
    <s v="20"/>
    <s v="VEM"/>
    <s v="1942"/>
    <n v="98"/>
    <s v="0510"/>
    <s v="CONSORCI LABORATORI CLI"/>
    <s v="GONZALEZ  DUQUE , CLAR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8-30T00:00:00"/>
    <d v="2019-08-30T00:00:00"/>
  </r>
  <r>
    <s v="20"/>
    <s v="VEM"/>
    <s v="1942"/>
    <n v="99"/>
    <s v="0510"/>
    <s v="CONSORCI LABORATORI CLI"/>
    <s v="GONZALEZ  DUQUE , CLAR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9-16T00:00:00"/>
    <d v="2019-09-16T00:00:00"/>
  </r>
  <r>
    <s v="20"/>
    <s v="VEM"/>
    <s v="1942"/>
    <n v="100"/>
    <s v="0510"/>
    <s v="CONSORCI LABORATORI CLI"/>
    <s v="GONZALEZ  DUQUE , CLAR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09-20T00:00:00"/>
    <d v="2019-09-20T00:00:00"/>
  </r>
  <r>
    <s v="20"/>
    <s v="VEM"/>
    <s v="1942"/>
    <n v="101"/>
    <s v="0510"/>
    <s v="CONSORCI LABORATORI CLI"/>
    <s v="GONZALEZ  DUQUE , CLAR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10-07T00:00:00"/>
    <d v="2019-10-07T00:00:00"/>
  </r>
  <r>
    <s v="20"/>
    <s v="VEM"/>
    <s v="1942"/>
    <n v="102"/>
    <s v="0510"/>
    <s v="CONSORCI LABORATORI CLI"/>
    <s v="GONZALEZ  DUQUE , CLAR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10-21T00:00:00"/>
    <d v="2019-10-21T00:00:00"/>
  </r>
  <r>
    <s v="20"/>
    <s v="VEM"/>
    <s v="1942"/>
    <n v="103"/>
    <s v="0510"/>
    <s v="CONSORCI LABORATORI CLI"/>
    <s v="GONZALEZ  DUQUE , CLAR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11-22T00:00:00"/>
    <d v="2019-11-22T00:00:00"/>
  </r>
  <r>
    <s v="20"/>
    <s v="VEM"/>
    <s v="1942"/>
    <n v="104"/>
    <s v="0510"/>
    <s v="CONSORCI LABORATORI CLI"/>
    <s v="GONZALEZ  DUQUE , CLAR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11-26T00:00:00"/>
    <d v="2019-11-26T00:00:00"/>
  </r>
  <r>
    <s v="20"/>
    <s v="VEM"/>
    <s v="1942"/>
    <n v="105"/>
    <s v="0510"/>
    <s v="CONSORCI LABORATORI CLI"/>
    <s v="GONZALEZ  DUQUE , CLARA"/>
    <s v="0510-PRESA MOSTRES HOSPITALET"/>
    <s v="530-EXTRACCIONS HOSPITALET"/>
    <x v="16"/>
    <s v="5-HOSPITALET"/>
    <s v="0-"/>
    <s v="10-PRESA MOSTRES"/>
    <s v="0-"/>
    <n v="4.000000000000000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11-28T00:00:00"/>
    <d v="2019-11-29T00:00:00"/>
  </r>
  <r>
    <s v="20"/>
    <s v="VEM"/>
    <s v="1942"/>
    <n v="106"/>
    <s v="0510"/>
    <s v="CONSORCI LABORATORI CLI"/>
    <s v="GONZALEZ  DUQUE , CLAR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12-09T00:00:00"/>
    <d v="2019-12-09T00:00:00"/>
  </r>
  <r>
    <s v="20"/>
    <s v="VEM"/>
    <s v="1942"/>
    <n v="107"/>
    <s v="0510"/>
    <s v="CONSORCI LABORATORI CLI"/>
    <s v="GONZALEZ  DUQUE , CLAR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12-16T00:00:00"/>
    <d v="2019-12-16T00:00:00"/>
  </r>
  <r>
    <s v="20"/>
    <s v="VEM"/>
    <s v="1942"/>
    <n v="108"/>
    <s v="0510"/>
    <s v="CONSORCI LABORATORI CLI"/>
    <s v="GONZALEZ  DUQUE , CLARA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9/02/1988"/>
    <s v="502"/>
    <s v="1"/>
    <s v="2000-GP2"/>
    <x v="3"/>
    <d v="2019-12-20T00:00:00"/>
    <d v="2019-12-20T00:00:00"/>
  </r>
  <r>
    <s v="20"/>
    <s v="VEM"/>
    <s v="1943"/>
    <n v="109"/>
    <s v="0517"/>
    <s v="CONSORCI LABORATORI CLI"/>
    <s v="NAVARRO GALLEGO , JENNIFER"/>
    <s v="0517-URGENCIES HOSPITALET"/>
    <s v="-"/>
    <x v="0"/>
    <s v="5-HOSPITALET"/>
    <s v="0-"/>
    <s v="17-URGÈNCIES"/>
    <s v="0-"/>
    <n v="3.0000000000000001E-3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01-01T00:00:00"/>
    <d v="2019-01-01T00:00:00"/>
  </r>
  <r>
    <s v="20"/>
    <s v="VEM"/>
    <s v="1943"/>
    <n v="110"/>
    <s v="0517"/>
    <s v="CONSORCI LABORATORI CLI"/>
    <s v="NAVARRO GALLEGO , JENNIFER"/>
    <s v="0517-URGENCIES HOSPITALET"/>
    <s v="-"/>
    <x v="0"/>
    <s v="5-HOSPITALET"/>
    <s v="0-"/>
    <s v="17-URGÈNCIES"/>
    <s v="0-"/>
    <n v="1.0999999999999999E-2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01-04T00:00:00"/>
    <d v="2019-01-07T00:00:00"/>
  </r>
  <r>
    <s v="20"/>
    <s v="VEM"/>
    <s v="1943"/>
    <n v="111"/>
    <s v="0521"/>
    <s v="CONSORCI LABORATORI CLI"/>
    <s v="NAVARRO GALLEGO , JENNIFER"/>
    <s v="0521-RUTINA (HOSPITALET)"/>
    <s v="-"/>
    <x v="0"/>
    <s v="5-HOSPITALET"/>
    <s v="0-"/>
    <s v="21-RUTINA"/>
    <s v="0-"/>
    <n v="1.0999999999999999E-2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01-10T00:00:00"/>
    <d v="2019-01-13T00:00:00"/>
  </r>
  <r>
    <s v="20"/>
    <s v="VEM"/>
    <s v="1943"/>
    <n v="112"/>
    <s v="0510"/>
    <s v="CONSORCI LABORATORI CLI"/>
    <s v="NAVARRO GALLEGO , JENNIFER"/>
    <s v="0510-PRESA MOSTRES HOSPITALET"/>
    <s v="-"/>
    <x v="0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5/04/1996"/>
    <s v="502"/>
    <s v="1"/>
    <s v="3020-GP3N2"/>
    <x v="0"/>
    <d v="2019-01-17T00:00:00"/>
    <d v="2019-01-17T00:00:00"/>
  </r>
  <r>
    <s v="20"/>
    <s v="VEM"/>
    <s v="1943"/>
    <n v="113"/>
    <s v="0517"/>
    <s v="CONSORCI LABORATORI CLI"/>
    <s v="NAVARRO GALLEGO , JENNIFER"/>
    <s v="0517-URGENCIES HOSPITALET"/>
    <s v="-"/>
    <x v="0"/>
    <s v="5-HOSPITALET"/>
    <s v="0-"/>
    <s v="17-URGÈNCIES"/>
    <s v="0-"/>
    <n v="3.0000000000000001E-3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01-20T00:00:00"/>
    <d v="2019-01-20T00:00:00"/>
  </r>
  <r>
    <s v="20"/>
    <s v="VEM"/>
    <s v="1943"/>
    <n v="114"/>
    <s v="0510"/>
    <s v="CONSORCI LABORATORI CLI"/>
    <s v="NAVARRO GALLEGO , JENNIFER"/>
    <s v="0510-PRESA MOSTRES HOSPITALET"/>
    <s v="-"/>
    <x v="0"/>
    <s v="5-HOSPITALET"/>
    <s v="0-"/>
    <s v="10-PRESA MOSTRES"/>
    <s v="0-"/>
    <n v="2E-3"/>
    <s v="01/01/2019"/>
    <s v="31/12/2019"/>
    <x v="0"/>
    <s v="1"/>
    <s v="CONSORCI DEL LABORATORI INTERCOMARCAL ALT PENEDES,"/>
    <s v=""/>
    <s v=""/>
    <s v="15/04/1996"/>
    <s v="502"/>
    <s v="1"/>
    <s v="3020-GP3N2"/>
    <x v="0"/>
    <d v="2019-01-24T00:00:00"/>
    <d v="2019-01-24T00:00:00"/>
  </r>
  <r>
    <s v="20"/>
    <s v="VEM"/>
    <s v="1943"/>
    <n v="115"/>
    <s v="0510"/>
    <s v="CONSORCI LABORATORI CLI"/>
    <s v="NAVARRO GALLEGO , JENNIFER"/>
    <s v="0510-PRESA MOSTRES HOSPITALET"/>
    <s v="-"/>
    <x v="0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5/04/1996"/>
    <s v="502"/>
    <s v="1"/>
    <s v="3020-GP3N2"/>
    <x v="0"/>
    <d v="2019-02-07T00:00:00"/>
    <d v="2019-02-07T00:00:00"/>
  </r>
  <r>
    <s v="20"/>
    <s v="VEM"/>
    <s v="1943"/>
    <n v="116"/>
    <s v="0510"/>
    <s v="CONSORCI LABORATORI CLI"/>
    <s v="NAVARRO GALLEGO , JENNIFER"/>
    <s v="0510-PRESA MOSTRES HOSPITALET"/>
    <s v="-"/>
    <x v="0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5/04/1996"/>
    <s v="502"/>
    <s v="1"/>
    <s v="3020-GP3N2"/>
    <x v="0"/>
    <d v="2019-02-14T00:00:00"/>
    <d v="2019-02-14T00:00:00"/>
  </r>
  <r>
    <s v="20"/>
    <s v="VEM"/>
    <s v="1943"/>
    <n v="117"/>
    <s v="0510"/>
    <s v="CONSORCI LABORATORI CLI"/>
    <s v="NAVARRO GALLEGO , JENNIFER"/>
    <s v="0510-PRESA MOSTRES HOSPITALET"/>
    <s v="-"/>
    <x v="0"/>
    <s v="5-HOSPITALET"/>
    <s v="0-"/>
    <s v="10-PRESA MOSTRES"/>
    <s v="0-"/>
    <n v="1.0999999999999999E-2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02-21T00:00:00"/>
    <d v="2019-02-24T00:00:00"/>
  </r>
  <r>
    <s v="20"/>
    <s v="VEM"/>
    <s v="1943"/>
    <n v="118"/>
    <s v="0517"/>
    <s v="CONSORCI LABORATORI CLI"/>
    <s v="NAVARRO GALLEGO , JENNIFER"/>
    <s v="0517-URGENCIES HOSPITALET"/>
    <s v="-"/>
    <x v="0"/>
    <s v="5-HOSPITALET"/>
    <s v="0-"/>
    <s v="17-URGÈNCIES"/>
    <s v="0-"/>
    <n v="3.0000000000000001E-3"/>
    <s v="01/01/2019"/>
    <s v="31/12/2019"/>
    <x v="0"/>
    <s v="1"/>
    <s v="CONSORCI DEL LABORATORI INTERCOMARCAL ALT PENEDES,"/>
    <s v=""/>
    <s v=""/>
    <s v="15/04/1996"/>
    <s v="502"/>
    <s v="1"/>
    <s v="3020-GP3N2"/>
    <x v="0"/>
    <d v="2019-02-25T00:00:00"/>
    <d v="2019-02-26T00:00:00"/>
  </r>
  <r>
    <s v="20"/>
    <s v="VEM"/>
    <s v="1943"/>
    <n v="119"/>
    <s v="0510"/>
    <s v="CONSORCI LABORATORI CLI"/>
    <s v="NAVARRO GALLEGO , JENNIFER"/>
    <s v="0510-PRESA MOSTRES HOSPITALET"/>
    <s v="-"/>
    <x v="0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5/04/1996"/>
    <s v="502"/>
    <s v="1"/>
    <s v="3020-GP3N2"/>
    <x v="0"/>
    <d v="2019-02-28T00:00:00"/>
    <d v="2019-02-28T00:00:00"/>
  </r>
  <r>
    <s v="20"/>
    <s v="VEM"/>
    <s v="1943"/>
    <n v="120"/>
    <s v="0517"/>
    <s v="CONSORCI LABORATORI CLI"/>
    <s v="NAVARRO GALLEGO , JENNIFER"/>
    <s v="0517-URGENCIES HOSPITALET"/>
    <s v="-"/>
    <x v="0"/>
    <s v="5-HOSPITALET"/>
    <s v="0-"/>
    <s v="17-URGÈNCIES"/>
    <s v="0-"/>
    <n v="1E-3"/>
    <s v="01/01/2019"/>
    <s v="31/12/2019"/>
    <x v="0"/>
    <s v="1"/>
    <s v="CONSORCI DEL LABORATORI INTERCOMARCAL ALT PENEDES,"/>
    <s v=""/>
    <s v=""/>
    <s v="15/04/1996"/>
    <s v="502"/>
    <s v="1"/>
    <s v="3020-GP3N2"/>
    <x v="0"/>
    <d v="2019-02-11T00:00:00"/>
    <d v="2019-02-11T00:00:00"/>
  </r>
  <r>
    <s v="20"/>
    <s v="VEM"/>
    <s v="1943"/>
    <n v="121"/>
    <s v="0517"/>
    <s v="CONSORCI LABORATORI CLI"/>
    <s v="NAVARRO GALLEGO , JENNIFER"/>
    <s v="0517-URGENCIES HOSPITALET"/>
    <s v="-"/>
    <x v="0"/>
    <s v="5-HOSPITALET"/>
    <s v="0-"/>
    <s v="17-URGÈNCIES"/>
    <s v="0-"/>
    <n v="2E-3"/>
    <s v="01/01/2019"/>
    <s v="31/12/2019"/>
    <x v="0"/>
    <s v="1"/>
    <s v="CONSORCI DEL LABORATORI INTERCOMARCAL ALT PENEDES,"/>
    <s v=""/>
    <s v=""/>
    <s v="15/04/1996"/>
    <s v="502"/>
    <s v="1"/>
    <s v="3020-GP3N2"/>
    <x v="0"/>
    <d v="2019-02-18T00:00:00"/>
    <d v="2019-02-19T00:00:00"/>
  </r>
  <r>
    <s v="20"/>
    <s v="VEM"/>
    <s v="1943"/>
    <n v="122"/>
    <s v="0517"/>
    <s v="CONSORCI LABORATORI CLI"/>
    <s v="NAVARRO GALLEGO , JENNIFER"/>
    <s v="0517-URGENCIES HOSPITALET"/>
    <s v="-"/>
    <x v="0"/>
    <s v="5-HOSPITALET"/>
    <s v="0-"/>
    <s v="17-URGÈNCIES"/>
    <s v="0-"/>
    <n v="2.1000000000000001E-2"/>
    <s v="01/01/2019"/>
    <s v="31/12/2019"/>
    <x v="0"/>
    <s v="1"/>
    <s v="CONSORCI DEL LABORATORI INTERCOMARCAL ALT PENEDES,"/>
    <s v=""/>
    <s v=""/>
    <s v="15/04/1996"/>
    <s v="502"/>
    <s v="1"/>
    <s v="3020-GP3N2"/>
    <x v="0"/>
    <d v="2019-03-01T00:00:00"/>
    <d v="2019-03-08T00:00:00"/>
  </r>
  <r>
    <s v="20"/>
    <s v="VEM"/>
    <s v="1943"/>
    <n v="123"/>
    <s v="0517"/>
    <s v="CONSORCI LABORATORI CLI"/>
    <s v="NAVARRO GALLEGO , JENNIFER"/>
    <s v="0517-URGENCIES HOSPITALET"/>
    <s v="-"/>
    <x v="0"/>
    <s v="5-HOSPITALET"/>
    <s v="0-"/>
    <s v="17-URGÈNCIES"/>
    <s v="0-"/>
    <n v="5.1999999999999998E-2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03-14T00:00:00"/>
    <d v="2019-04-01T00:00:00"/>
  </r>
  <r>
    <s v="20"/>
    <s v="VEM"/>
    <s v="1943"/>
    <n v="124"/>
    <s v="0525"/>
    <s v="CONSORCI LABORATORI CLI"/>
    <s v="NAVARRO GALLEGO , JENNIFER"/>
    <s v="0525-URGÈNCIES NIT HOSPITALET"/>
    <s v="-"/>
    <x v="0"/>
    <s v="5-HOSPITALET"/>
    <s v="0-"/>
    <s v="17-URGÈNCIES"/>
    <s v="0-"/>
    <n v="1.6E-2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04-03T00:00:00"/>
    <d v="2019-04-08T00:00:00"/>
  </r>
  <r>
    <s v="20"/>
    <s v="VEM"/>
    <s v="1943"/>
    <n v="125"/>
    <s v="0517"/>
    <s v="CONSORCI LABORATORI CLI"/>
    <s v="NAVARRO GALLEGO , JENNIFER"/>
    <s v="0517-URGENCIES HOSPITALET"/>
    <s v="-"/>
    <x v="0"/>
    <s v="5-HOSPITALET"/>
    <s v="0-"/>
    <s v="17-URGÈNCIES"/>
    <s v="0-"/>
    <n v="4.7E-2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04-12T00:00:00"/>
    <d v="2019-04-28T00:00:00"/>
  </r>
  <r>
    <s v="20"/>
    <s v="VEM"/>
    <s v="1943"/>
    <n v="126"/>
    <s v="0517"/>
    <s v="CONSORCI LABORATORI CLI"/>
    <s v="NAVARRO GALLEGO , JENNIFER"/>
    <s v="0517-URGENCIES HOSPITALET"/>
    <s v="-"/>
    <x v="0"/>
    <s v="5-HOSPITALET"/>
    <s v="0-"/>
    <s v="17-URGÈNCIES"/>
    <s v="0-"/>
    <n v="3.0000000000000001E-3"/>
    <s v="01/01/2019"/>
    <s v="31/12/2019"/>
    <x v="0"/>
    <s v="1"/>
    <s v="CONSORCI DEL LABORATORI INTERCOMARCAL ALT PENEDES,"/>
    <s v=""/>
    <s v=""/>
    <s v="15/04/1996"/>
    <s v="502"/>
    <s v="1"/>
    <s v="3020-GP3N2"/>
    <x v="0"/>
    <d v="2019-05-02T00:00:00"/>
    <d v="2019-05-02T00:00:00"/>
  </r>
  <r>
    <s v="20"/>
    <s v="VEM"/>
    <s v="1943"/>
    <n v="127"/>
    <s v="0517"/>
    <s v="CONSORCI LABORATORI CLI"/>
    <s v="NAVARRO GALLEGO , JENNIFER"/>
    <s v="0517-URGENCIES HOSPITALET"/>
    <s v="-"/>
    <x v="0"/>
    <s v="5-HOSPITALET"/>
    <s v="0-"/>
    <s v="17-URGÈNCIES"/>
    <s v="0-"/>
    <n v="3.0000000000000001E-3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05-05T00:00:00"/>
    <d v="2019-05-05T00:00:00"/>
  </r>
  <r>
    <s v="20"/>
    <s v="VEM"/>
    <s v="1943"/>
    <n v="129"/>
    <s v="0517"/>
    <s v="CONSORCI LABORATORI CLI"/>
    <s v="NAVARRO GALLEGO , JENNIFER"/>
    <s v="0517-URGENCIES HOSPITALET"/>
    <s v="-"/>
    <x v="0"/>
    <s v="5-HOSPITALET"/>
    <s v="0-"/>
    <s v="17-URGÈNCIES"/>
    <s v="0-"/>
    <n v="2.1000000000000001E-2"/>
    <s v="01/01/2019"/>
    <s v="31/12/2019"/>
    <x v="0"/>
    <s v="1"/>
    <s v="CONSORCI DEL LABORATORI INTERCOMARCAL ALT PENEDES,"/>
    <s v=""/>
    <s v=""/>
    <s v="15/04/1996"/>
    <s v="502"/>
    <s v="1"/>
    <s v="3020-GP3N2"/>
    <x v="0"/>
    <d v="2019-05-18T00:00:00"/>
    <d v="2019-05-26T00:00:00"/>
  </r>
  <r>
    <s v="20"/>
    <s v="VEM"/>
    <s v="1943"/>
    <n v="130"/>
    <s v="0517"/>
    <s v="CONSORCI LABORATORI CLI"/>
    <s v="NAVARRO GALLEGO , JENNIFER"/>
    <s v="0517-URGENCIES HOSPITALET"/>
    <s v="-"/>
    <x v="0"/>
    <s v="5-HOSPITALET"/>
    <s v="0-"/>
    <s v="17-URGÈNCIES"/>
    <s v="0-"/>
    <n v="4.0000000000000001E-3"/>
    <s v="01/01/2019"/>
    <s v="31/12/2019"/>
    <x v="0"/>
    <s v="1"/>
    <s v="CONSORCI DEL LABORATORI INTERCOMARCAL ALT PENEDES,"/>
    <s v=""/>
    <s v=""/>
    <s v="15/04/1996"/>
    <s v="502"/>
    <s v="1"/>
    <s v="3020-GP3N2"/>
    <x v="0"/>
    <d v="2019-05-27T00:00:00"/>
    <d v="2019-05-31T00:00:00"/>
  </r>
  <r>
    <s v="20"/>
    <s v="VEM"/>
    <s v="1943"/>
    <n v="131"/>
    <s v="0517"/>
    <s v="CONSORCI LABORATORI CLI"/>
    <s v="NAVARRO GALLEGO , JENNIFER"/>
    <s v="0517-URGENCIES HOSPITALET"/>
    <s v="-"/>
    <x v="0"/>
    <s v="5-HOSPITALET"/>
    <s v="0-"/>
    <s v="17-URGÈNCIES"/>
    <s v="0-"/>
    <n v="3.0000000000000001E-3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06-02T00:00:00"/>
    <d v="2019-06-02T00:00:00"/>
  </r>
  <r>
    <s v="20"/>
    <s v="VEM"/>
    <s v="1943"/>
    <n v="132"/>
    <s v="0517"/>
    <s v="CONSORCI LABORATORI CLI"/>
    <s v="NAVARRO GALLEGO , JENNIFER"/>
    <s v="0517-URGENCIES HOSPITALET"/>
    <s v="-"/>
    <x v="0"/>
    <s v="5-HOSPITALET"/>
    <s v="0-"/>
    <s v="17-URGÈNCIES"/>
    <s v="0-"/>
    <n v="3.0000000000000001E-3"/>
    <s v="01/01/2019"/>
    <s v="31/12/2019"/>
    <x v="0"/>
    <s v="1"/>
    <s v="CONSORCI DEL LABORATORI INTERCOMARCAL ALT PENEDES,"/>
    <s v=""/>
    <s v=""/>
    <s v="15/04/1996"/>
    <s v="502"/>
    <s v="1"/>
    <s v="3020-GP3N2"/>
    <x v="0"/>
    <d v="2019-06-05T00:00:00"/>
    <d v="2019-06-07T00:00:00"/>
  </r>
  <r>
    <s v="20"/>
    <s v="VEM"/>
    <s v="1943"/>
    <n v="133"/>
    <s v="0517"/>
    <s v="CONSORCI LABORATORI CLI"/>
    <s v="NAVARRO GALLEGO , JENNIFER"/>
    <s v="0517-URGENCIES HOSPITALET"/>
    <s v="-"/>
    <x v="0"/>
    <s v="5-HOSPITALET"/>
    <s v="0-"/>
    <s v="17-URGÈNCIES"/>
    <s v="0-"/>
    <n v="3.0000000000000001E-3"/>
    <s v="01/01/2019"/>
    <s v="31/12/2019"/>
    <x v="0"/>
    <s v="1"/>
    <s v="CONSORCI DEL LABORATORI INTERCOMARCAL ALT PENEDES,"/>
    <s v=""/>
    <s v=""/>
    <s v="15/04/1996"/>
    <s v="502"/>
    <s v="1"/>
    <s v="3020-GP3N2"/>
    <x v="0"/>
    <d v="2019-06-12T00:00:00"/>
    <d v="2019-06-14T00:00:00"/>
  </r>
  <r>
    <s v="20"/>
    <s v="VEM"/>
    <s v="1943"/>
    <n v="134"/>
    <s v="0517"/>
    <s v="CONSORCI LABORATORI CLI"/>
    <s v="NAVARRO GALLEGO , JENNIFER"/>
    <s v="0517-URGENCIES HOSPITALET"/>
    <s v="-"/>
    <x v="0"/>
    <s v="5-HOSPITALET"/>
    <s v="0-"/>
    <s v="17-URGÈNCIES"/>
    <s v="0-"/>
    <n v="3.7999999999999999E-2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06-17T00:00:00"/>
    <d v="2019-06-30T00:00:00"/>
  </r>
  <r>
    <s v="20"/>
    <s v="VEM"/>
    <s v="1943"/>
    <n v="135"/>
    <s v="0521"/>
    <s v="CONSORCI LABORATORI CLI"/>
    <s v="NAVARRO GALLEGO , JENNIFER"/>
    <s v="0521-RUTINA (HOSPITALET)"/>
    <s v="502-TECNIC LABORATORI URGÈNCIES "/>
    <x v="0"/>
    <s v="5-HOSPITALET"/>
    <s v="0-"/>
    <s v="21-RUTINA"/>
    <s v="0-"/>
    <n v="5.0000000000000001E-3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07-01T00:00:00"/>
    <d v="2019-07-02T00:00:00"/>
  </r>
  <r>
    <s v="20"/>
    <s v="VEM"/>
    <s v="1943"/>
    <n v="136"/>
    <s v="0517"/>
    <s v="CONSORCI LABORATORI CLI"/>
    <s v="NAVARRO GALLEGO , JENNIFER"/>
    <s v="0517-URGENCIES HOSPITALET"/>
    <s v="502-TECNIC LABORATORI URGÈNCIES "/>
    <x v="0"/>
    <s v="5-HOSPITALET"/>
    <s v="0-"/>
    <s v="17-URGÈNCIES"/>
    <s v="0-"/>
    <n v="4.7E-2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07-05T00:00:00"/>
    <d v="2019-07-21T00:00:00"/>
  </r>
  <r>
    <s v="20"/>
    <s v="VEM"/>
    <s v="1943"/>
    <n v="137"/>
    <s v="0517"/>
    <s v="CONSORCI LABORATORI CLI"/>
    <s v="NAVARRO GALLEGO , JENNIFER"/>
    <s v="0517-URGENCIES HOSPITALET"/>
    <s v="502-TECNIC LABORATORI URGÈNCIES "/>
    <x v="0"/>
    <s v="5-HOSPITALET"/>
    <s v="0-"/>
    <s v="17-URGÈNCIES"/>
    <s v="0-"/>
    <n v="1.6E-2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07-25T00:00:00"/>
    <d v="2019-07-30T00:00:00"/>
  </r>
  <r>
    <s v="20"/>
    <s v="VEM"/>
    <s v="1943"/>
    <n v="138"/>
    <s v="0517"/>
    <s v="CONSORCI LABORATORI CLI"/>
    <s v="NAVARRO GALLEGO , JENNIFER"/>
    <s v="0517-URGENCIES HOSPITALET"/>
    <s v="502-TECNIC LABORATORI URGÈNCIES "/>
    <x v="0"/>
    <s v="5-HOSPITALET"/>
    <s v="0-"/>
    <s v="17-URGÈNCIES"/>
    <s v="0-"/>
    <n v="0.14000000000000001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08-03T00:00:00"/>
    <d v="2019-09-22T00:00:00"/>
  </r>
  <r>
    <s v="20"/>
    <s v="VEM"/>
    <s v="1943"/>
    <n v="139"/>
    <s v="0517"/>
    <s v="CONSORCI LABORATORI CLI"/>
    <s v="NAVARRO GALLEGO , JENNIFER"/>
    <s v="0517-URGENCIES HOSPITALET"/>
    <s v="502-TECNIC LABORATORI URGÈNCIES "/>
    <x v="0"/>
    <s v="5-HOSPITALET"/>
    <s v="0-"/>
    <s v="17-URGÈNCIES"/>
    <s v="0-"/>
    <n v="3.0000000000000001E-3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09-24T00:00:00"/>
    <d v="2019-09-24T00:00:00"/>
  </r>
  <r>
    <s v="20"/>
    <s v="VEM"/>
    <s v="1943"/>
    <n v="140"/>
    <s v="0517"/>
    <s v="CONSORCI LABORATORI CLI"/>
    <s v="NAVARRO GALLEGO , JENNIFER"/>
    <s v="0517-URGENCIES HOSPITALET"/>
    <s v="502-TECNIC LABORATORI URGÈNCIES "/>
    <x v="0"/>
    <s v="5-HOSPITALET"/>
    <s v="0-"/>
    <s v="17-URGÈNCIES"/>
    <s v="0-"/>
    <n v="3.0000000000000001E-3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09-27T00:00:00"/>
    <d v="2019-09-27T00:00:00"/>
  </r>
  <r>
    <s v="20"/>
    <s v="VEM"/>
    <s v="1943"/>
    <n v="141"/>
    <s v="0517"/>
    <s v="CONSORCI LABORATORI CLI"/>
    <s v="NAVARRO GALLEGO , JENNIFER"/>
    <s v="0517-URGENCIES HOSPITALET"/>
    <s v="502-TECNIC LABORATORI URGÈNCIES "/>
    <x v="0"/>
    <s v="5-HOSPITALET"/>
    <s v="0-"/>
    <s v="17-URGÈNCIES"/>
    <s v="0-"/>
    <n v="3.0000000000000001E-3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10-01T00:00:00"/>
    <d v="2019-10-01T00:00:00"/>
  </r>
  <r>
    <s v="20"/>
    <s v="VEM"/>
    <s v="1943"/>
    <n v="142"/>
    <s v="0517"/>
    <s v="CONSORCI LABORATORI CLI"/>
    <s v="NAVARRO GALLEGO , JENNIFER"/>
    <s v="0517-URGENCIES HOSPITALET"/>
    <s v="502-TECNIC LABORATORI URGÈNCIES "/>
    <x v="0"/>
    <s v="5-HOSPITALET"/>
    <s v="0-"/>
    <s v="17-URGÈNCIES"/>
    <s v="0-"/>
    <n v="1.4E-2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10-04T00:00:00"/>
    <d v="2019-10-08T00:00:00"/>
  </r>
  <r>
    <s v="20"/>
    <s v="VEM"/>
    <s v="1943"/>
    <n v="143"/>
    <s v="0517"/>
    <s v="CONSORCI LABORATORI CLI"/>
    <s v="NAVARRO GALLEGO , JENNIFER"/>
    <s v="0517-URGENCIES HOSPITALET"/>
    <s v="502-TECNIC LABORATORI URGÈNCIES "/>
    <x v="0"/>
    <s v="5-HOSPITALET"/>
    <s v="0-"/>
    <s v="17-URGÈNCIES"/>
    <s v="0-"/>
    <n v="2.4E-2"/>
    <s v="01/01/2019"/>
    <s v="31/12/2019"/>
    <x v="0"/>
    <s v="1"/>
    <s v="CONSORCI DEL LABORATORI INTERCOMARCAL ALT PENEDES,"/>
    <s v=""/>
    <s v=""/>
    <s v="15/04/1996"/>
    <s v="502"/>
    <s v="1"/>
    <s v="3020-GP3N2"/>
    <x v="0"/>
    <d v="2019-10-11T00:00:00"/>
    <d v="2019-10-22T00:00:00"/>
  </r>
  <r>
    <s v="20"/>
    <s v="VEM"/>
    <s v="1943"/>
    <n v="144"/>
    <s v="0517"/>
    <s v="CONSORCI LABORATORI CLI"/>
    <s v="NAVARRO GALLEGO , JENNIFER"/>
    <s v="0517-URGENCIES HOSPITALET"/>
    <s v="502-TECNIC LABORATORI URGÈNCIES "/>
    <x v="0"/>
    <s v="5-HOSPITALET"/>
    <s v="0-"/>
    <s v="17-URGÈNCIES"/>
    <s v="0-"/>
    <n v="1.0999999999999999E-2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10-26T00:00:00"/>
    <d v="2019-10-29T00:00:00"/>
  </r>
  <r>
    <s v="20"/>
    <s v="VEM"/>
    <s v="1943"/>
    <n v="145"/>
    <s v="0517"/>
    <s v="CONSORCI LABORATORI CLI"/>
    <s v="NAVARRO GALLEGO , JENNIFER"/>
    <s v="0517-URGENCIES HOSPITALET"/>
    <s v="502-TECNIC LABORATORI URGÈNCIES "/>
    <x v="0"/>
    <s v="5-HOSPITALET"/>
    <s v="0-"/>
    <s v="17-URGÈNCIES"/>
    <s v="0-"/>
    <n v="2.5000000000000001E-2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11-02T00:00:00"/>
    <d v="2019-11-10T00:00:00"/>
  </r>
  <r>
    <s v="20"/>
    <s v="VEM"/>
    <s v="1943"/>
    <n v="146"/>
    <s v="0517"/>
    <s v="CONSORCI LABORATORI CLI"/>
    <s v="NAVARRO GALLEGO , JENNIFER"/>
    <s v="0517-URGENCIES HOSPITALET"/>
    <s v="502-TECNIC LABORATORI URGÈNCIES "/>
    <x v="0"/>
    <s v="5-HOSPITALET"/>
    <s v="0-"/>
    <s v="17-URGÈNCIES"/>
    <s v="0-"/>
    <n v="2.1999999999999999E-2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11-15T00:00:00"/>
    <d v="2019-11-22T00:00:00"/>
  </r>
  <r>
    <s v="20"/>
    <s v="VEM"/>
    <s v="1943"/>
    <n v="147"/>
    <s v="0521"/>
    <s v="CONSORCI LABORATORI CLI"/>
    <s v="NAVARRO GALLEGO , JENNIFER"/>
    <s v="0521-RUTINA (HOSPITALET)"/>
    <s v="502-TECNIC LABORATORI URGÈNCIES "/>
    <x v="0"/>
    <s v="5-HOSPITALET"/>
    <s v="0-"/>
    <s v="21-RUTINA"/>
    <s v="0-"/>
    <n v="2E-3"/>
    <s v="01/01/2019"/>
    <s v="31/12/2019"/>
    <x v="0"/>
    <s v="1"/>
    <s v="CONSORCI DEL LABORATORI INTERCOMARCAL ALT PENEDES,"/>
    <s v=""/>
    <s v=""/>
    <s v="15/04/1996"/>
    <s v="502"/>
    <s v="1"/>
    <s v="3020-GP3N2"/>
    <x v="0"/>
    <d v="2019-12-03T00:00:00"/>
    <d v="2019-12-03T00:00:00"/>
  </r>
  <r>
    <s v="20"/>
    <s v="VEM"/>
    <s v="1943"/>
    <n v="148"/>
    <s v="0517"/>
    <s v="CONSORCI LABORATORI CLI"/>
    <s v="NAVARRO GALLEGO , JENNIFER"/>
    <s v="0517-URGENCIES HOSPITALET"/>
    <s v="502-TECNIC LABORATORI URGÈNCIES "/>
    <x v="0"/>
    <s v="5-HOSPITALET"/>
    <s v="0-"/>
    <s v="17-URGÈNCIES"/>
    <s v="0-"/>
    <n v="3.0000000000000001E-3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12-06T00:00:00"/>
    <d v="2019-12-06T00:00:00"/>
  </r>
  <r>
    <s v="20"/>
    <s v="VEM"/>
    <s v="1943"/>
    <n v="149"/>
    <s v="0517"/>
    <s v="CONSORCI LABORATORI CLI"/>
    <s v="NAVARRO GALLEGO , JENNIFER"/>
    <s v="0517-URGENCIES HOSPITALET"/>
    <s v="502-TECNIC LABORATORI URGÈNCIES "/>
    <x v="0"/>
    <s v="5-HOSPITALET"/>
    <s v="0-"/>
    <s v="17-URGÈNCIES"/>
    <s v="0-"/>
    <n v="3.0000000000000001E-3"/>
    <s v="01/01/2019"/>
    <s v="31/12/2019"/>
    <x v="0"/>
    <s v="1"/>
    <s v="CONSORCI DEL LABORATORI INTERCOMARCAL ALT PENEDES,"/>
    <s v=""/>
    <s v=""/>
    <s v="15/04/1996"/>
    <s v="502"/>
    <s v="1"/>
    <s v="3020-GP3N2"/>
    <x v="0"/>
    <d v="2019-12-10T00:00:00"/>
    <d v="2019-12-10T00:00:00"/>
  </r>
  <r>
    <s v="20"/>
    <s v="VEM"/>
    <s v="1943"/>
    <n v="150"/>
    <s v="0525"/>
    <s v="CONSORCI LABORATORI CLI"/>
    <s v="NAVARRO GALLEGO , JENNIFER"/>
    <s v="0525-URGÈNCIES NIT HOSPITALET"/>
    <s v="502-TECNIC LABORATORI URGÈNCIES "/>
    <x v="0"/>
    <s v="5-HOSPITALET"/>
    <s v="0-"/>
    <s v="17-URGÈNCIES"/>
    <s v="0-"/>
    <n v="5.5E-2"/>
    <s v="01/01/2019"/>
    <s v="31/12/2019"/>
    <x v="0"/>
    <s v="1"/>
    <s v="CONSORCI DEL LABORATORI INTERCOMARCAL ALT PENEDES,"/>
    <s v=""/>
    <s v=""/>
    <s v="15/04/1996"/>
    <s v="402"/>
    <s v="1"/>
    <s v="3020-GP3N2"/>
    <x v="0"/>
    <d v="2019-12-12T00:00:00"/>
    <d v="2019-12-31T00:00:00"/>
  </r>
  <r>
    <s v="20"/>
    <s v="VEM"/>
    <s v="1944"/>
    <n v="75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8.0000000000000002E-3"/>
    <s v="01/01/2019"/>
    <s v="31/12/2019"/>
    <x v="1"/>
    <s v="1"/>
    <s v="CONSORCI DEL LABORATORI INTERCOMARCAL ALT PENEDES,"/>
    <s v=""/>
    <s v=""/>
    <s v="02/02/1993"/>
    <s v="410"/>
    <s v="1"/>
    <s v="3020-GP3N2"/>
    <x v="0"/>
    <d v="2019-01-02T00:00:00"/>
    <d v="2019-01-04T00:00:00"/>
  </r>
  <r>
    <s v="20"/>
    <s v="VEM"/>
    <s v="1944"/>
    <n v="76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1.0999999999999999E-2"/>
    <s v="01/01/2019"/>
    <s v="31/12/2019"/>
    <x v="1"/>
    <s v="1"/>
    <s v="CONSORCI DEL LABORATORI INTERCOMARCAL ALT PENEDES,"/>
    <s v=""/>
    <s v=""/>
    <s v="02/02/1993"/>
    <s v="502"/>
    <s v="1"/>
    <s v="3020-GP3N2"/>
    <x v="0"/>
    <d v="2019-01-07T00:00:00"/>
    <d v="2019-01-11T00:00:00"/>
  </r>
  <r>
    <s v="20"/>
    <s v="VEM"/>
    <s v="1944"/>
    <n v="77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1.4E-2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1-14T00:00:00"/>
    <d v="2019-01-18T00:00:00"/>
  </r>
  <r>
    <s v="20"/>
    <s v="VEM"/>
    <s v="1944"/>
    <n v="78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1-21T00:00:00"/>
    <d v="2019-01-21T00:00:00"/>
  </r>
  <r>
    <s v="20"/>
    <s v="VEM"/>
    <s v="1944"/>
    <n v="79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1-24T00:00:00"/>
    <d v="2019-01-24T00:00:00"/>
  </r>
  <r>
    <s v="20"/>
    <s v="VEM"/>
    <s v="1944"/>
    <n v="80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1-30T00:00:00"/>
    <d v="2019-01-30T00:00:00"/>
  </r>
  <r>
    <s v="20"/>
    <s v="VEM"/>
    <s v="1944"/>
    <n v="81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1.0999999999999999E-2"/>
    <s v="01/01/2019"/>
    <s v="31/12/2019"/>
    <x v="1"/>
    <s v="1"/>
    <s v="CONSORCI DEL LABORATORI INTERCOMARCAL ALT PENEDES,"/>
    <s v=""/>
    <s v=""/>
    <s v="02/02/1993"/>
    <s v="410"/>
    <s v="1"/>
    <s v="3020-GP3N2"/>
    <x v="0"/>
    <d v="2019-01-25T00:00:00"/>
    <d v="2019-01-28T00:00:00"/>
  </r>
  <r>
    <s v="20"/>
    <s v="VEM"/>
    <s v="1944"/>
    <n v="82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2-01T00:00:00"/>
    <d v="2019-02-01T00:00:00"/>
  </r>
  <r>
    <s v="20"/>
    <s v="VEM"/>
    <s v="1944"/>
    <n v="83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2-06T00:00:00"/>
    <d v="2019-02-06T00:00:00"/>
  </r>
  <r>
    <s v="20"/>
    <s v="VEM"/>
    <s v="1944"/>
    <n v="84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2-08T00:00:00"/>
    <d v="2019-02-08T00:00:00"/>
  </r>
  <r>
    <s v="20"/>
    <s v="VEM"/>
    <s v="1944"/>
    <n v="85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8.0000000000000002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2-13T00:00:00"/>
    <d v="2019-02-15T00:00:00"/>
  </r>
  <r>
    <s v="20"/>
    <s v="VEM"/>
    <s v="1944"/>
    <n v="86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2-18T00:00:00"/>
    <d v="2019-02-18T00:00:00"/>
  </r>
  <r>
    <s v="20"/>
    <s v="VEM"/>
    <s v="1944"/>
    <n v="87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2-21T00:00:00"/>
    <d v="2019-02-21T00:00:00"/>
  </r>
  <r>
    <s v="20"/>
    <s v="VEM"/>
    <s v="1944"/>
    <n v="88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2-27T00:00:00"/>
    <d v="2019-02-27T00:00:00"/>
  </r>
  <r>
    <s v="20"/>
    <s v="VEM"/>
    <s v="1944"/>
    <n v="89"/>
    <s v="0317"/>
    <s v="CONSORCI LABORATORI CLI"/>
    <s v="RIBAS ROSELL , POL"/>
    <s v="0317-URGENCIE (GARRAF)"/>
    <s v="-"/>
    <x v="0"/>
    <s v="3-GARRAF"/>
    <s v="0-"/>
    <s v="17-URGÈNCIES"/>
    <s v="0-"/>
    <n v="3.0000000000000001E-3"/>
    <s v="01/01/2019"/>
    <s v="31/12/2019"/>
    <x v="1"/>
    <s v="1"/>
    <s v="CONSORCI DEL LABORATORI INTERCOMARCAL ALT PENEDES,"/>
    <s v=""/>
    <s v=""/>
    <s v="02/02/1993"/>
    <s v="410"/>
    <s v="1"/>
    <s v="3020-GP3N2"/>
    <x v="0"/>
    <d v="2019-02-11T00:00:00"/>
    <d v="2019-02-11T00:00:00"/>
  </r>
  <r>
    <s v="20"/>
    <s v="VEM"/>
    <s v="1944"/>
    <n v="90"/>
    <s v="0325"/>
    <s v="CONSORCI LABORATORI CLI"/>
    <s v="RIBAS ROSELL , POL"/>
    <s v="0325-URGÈNCIES NIT GARRAF"/>
    <s v="-"/>
    <x v="0"/>
    <s v="3-GARRAF"/>
    <s v="0-"/>
    <s v="36-URGÈNCIES NIT"/>
    <s v="0-"/>
    <n v="8.0000000000000002E-3"/>
    <s v="01/01/2019"/>
    <s v="31/12/2019"/>
    <x v="1"/>
    <s v="1"/>
    <s v="CONSORCI DEL LABORATORI INTERCOMARCAL ALT PENEDES,"/>
    <s v=""/>
    <s v=""/>
    <s v="02/02/1993"/>
    <s v="410"/>
    <s v="1"/>
    <s v="3020-GP3N2"/>
    <x v="0"/>
    <d v="2019-02-22T00:00:00"/>
    <d v="2019-02-24T00:00:00"/>
  </r>
  <r>
    <s v="20"/>
    <s v="VEM"/>
    <s v="1944"/>
    <n v="91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7999999999999999E-2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3-01T00:00:00"/>
    <d v="2019-03-14T00:00:00"/>
  </r>
  <r>
    <s v="20"/>
    <s v="VEM"/>
    <s v="1944"/>
    <n v="92"/>
    <s v="0217"/>
    <s v="CONSORCI LABORATORI CLI"/>
    <s v="RIBAS ROSELL , POL"/>
    <s v="0217-URGÈNCIES (ALT PENEDÈS)"/>
    <s v="-"/>
    <x v="0"/>
    <s v="2-ALT PENEDES"/>
    <s v="0-"/>
    <s v="17-URGÈNCIES"/>
    <s v="0-"/>
    <n v="5.0000000000000001E-3"/>
    <s v="01/01/2019"/>
    <s v="31/12/2019"/>
    <x v="1"/>
    <s v="1"/>
    <s v="CONSORCI DEL LABORATORI INTERCOMARCAL ALT PENEDES,"/>
    <s v=""/>
    <s v=""/>
    <s v="02/02/1993"/>
    <s v="410"/>
    <s v="1"/>
    <s v="3020-GP3N2"/>
    <x v="0"/>
    <d v="2019-03-16T00:00:00"/>
    <d v="2019-03-17T00:00:00"/>
  </r>
  <r>
    <s v="20"/>
    <s v="VEM"/>
    <s v="1944"/>
    <n v="93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3-21T00:00:00"/>
    <d v="2019-03-21T00:00:00"/>
  </r>
  <r>
    <s v="20"/>
    <s v="VEM"/>
    <s v="1944"/>
    <n v="94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3-25T00:00:00"/>
    <d v="2019-03-25T00:00:00"/>
  </r>
  <r>
    <s v="20"/>
    <s v="VEM"/>
    <s v="1944"/>
    <n v="95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3-27T00:00:00"/>
    <d v="2019-03-27T00:00:00"/>
  </r>
  <r>
    <s v="20"/>
    <s v="VEM"/>
    <s v="1944"/>
    <n v="96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3-29T00:00:00"/>
    <d v="2019-03-29T00:00:00"/>
  </r>
  <r>
    <s v="20"/>
    <s v="VEM"/>
    <s v="1944"/>
    <n v="97"/>
    <s v="0217"/>
    <s v="CONSORCI LABORATORI CLI"/>
    <s v="RIBAS ROSELL , POL"/>
    <s v="0217-URGÈNCIES (ALT PENEDÈS)"/>
    <s v="-"/>
    <x v="0"/>
    <s v="2-ALT PENEDES"/>
    <s v="0-"/>
    <s v="17-URGÈNCIES"/>
    <s v="0-"/>
    <n v="3.0000000000000001E-3"/>
    <s v="01/01/2019"/>
    <s v="31/12/2019"/>
    <x v="1"/>
    <s v="1"/>
    <s v="CONSORCI DEL LABORATORI INTERCOMARCAL ALT PENEDES,"/>
    <s v=""/>
    <s v=""/>
    <s v="02/02/1993"/>
    <s v="410"/>
    <s v="1"/>
    <s v="3020-GP3N2"/>
    <x v="0"/>
    <d v="2019-03-19T00:00:00"/>
    <d v="2019-03-19T00:00:00"/>
  </r>
  <r>
    <s v="20"/>
    <s v="VEM"/>
    <s v="1944"/>
    <n v="98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1"/>
    <s v="1"/>
    <s v="CONSORCI DEL LABORATORI INTERCOMARCAL ALT PENEDES,"/>
    <s v=""/>
    <s v=""/>
    <s v="02/02/1993"/>
    <s v="410"/>
    <s v="1"/>
    <s v="3020-GP3N2"/>
    <x v="0"/>
    <d v="2019-04-01T00:00:00"/>
    <d v="2019-04-01T00:00:00"/>
  </r>
  <r>
    <s v="20"/>
    <s v="VEM"/>
    <s v="1944"/>
    <n v="99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4-03T00:00:00"/>
    <d v="2019-04-03T00:00:00"/>
  </r>
  <r>
    <s v="20"/>
    <s v="VEM"/>
    <s v="1944"/>
    <n v="100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4-05T00:00:00"/>
    <d v="2019-04-05T00:00:00"/>
  </r>
  <r>
    <s v="20"/>
    <s v="VEM"/>
    <s v="1944"/>
    <n v="101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3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4-09T00:00:00"/>
    <d v="2019-04-09T00:00:00"/>
  </r>
  <r>
    <s v="20"/>
    <s v="VEM"/>
    <s v="1944"/>
    <n v="102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5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4-11T00:00:00"/>
    <d v="2019-04-12T00:00:00"/>
  </r>
  <r>
    <s v="20"/>
    <s v="VEM"/>
    <s v="1944"/>
    <n v="103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4.1000000000000002E-2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4-15T00:00:00"/>
    <d v="2019-04-29T00:00:00"/>
  </r>
  <r>
    <s v="20"/>
    <s v="VEM"/>
    <s v="1944"/>
    <n v="104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5.0000000000000001E-3"/>
    <s v="01/01/2019"/>
    <s v="31/12/2019"/>
    <x v="1"/>
    <s v="1"/>
    <s v="CONSORCI DEL LABORATORI INTERCOMARCAL ALT PENEDES,"/>
    <s v=""/>
    <s v=""/>
    <s v="02/02/1993"/>
    <s v="410"/>
    <s v="1"/>
    <s v="3020-GP3N2"/>
    <x v="0"/>
    <d v="2019-05-02T00:00:00"/>
    <d v="2019-05-03T00:00:00"/>
  </r>
  <r>
    <s v="20"/>
    <s v="VEM"/>
    <s v="1944"/>
    <n v="105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4.7E-2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5-06T00:00:00"/>
    <d v="2019-05-22T00:00:00"/>
  </r>
  <r>
    <s v="20"/>
    <s v="VEM"/>
    <s v="1944"/>
    <n v="106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2.1999999999999999E-2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5-24T00:00:00"/>
    <d v="2019-05-31T00:00:00"/>
  </r>
  <r>
    <s v="20"/>
    <s v="VEM"/>
    <s v="1944"/>
    <n v="107"/>
    <s v="0202"/>
    <s v="CONSORCI LABORATORI CLI"/>
    <s v="RIBAS ROSELL , POL"/>
    <s v="0202-BIOQUÍMICA-INMUNOLOGIA (ALT PENEDÈS)"/>
    <s v="-"/>
    <x v="0"/>
    <s v="2-ALT PENEDES"/>
    <s v="0-"/>
    <s v="31-BIOQUÍMICA-INMUNOLOGIA"/>
    <s v="0-"/>
    <n v="7.0999999999999994E-2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06-03T00:00:00"/>
    <d v="2019-06-28T00:00:00"/>
  </r>
  <r>
    <s v="20"/>
    <s v="VEM"/>
    <s v="1944"/>
    <n v="108"/>
    <s v="0317"/>
    <s v="CONSORCI LABORATORI CLI"/>
    <s v="RIBAS ROSELL , POL"/>
    <s v="0317-URGENCIE (GARRAF)"/>
    <s v="302-TECNIC LABORATORI URGÈNCIES"/>
    <x v="0"/>
    <s v="3-GARRAF"/>
    <s v="0-"/>
    <s v="17-URGÈNCIES"/>
    <s v="0-"/>
    <n v="0.104"/>
    <s v="01/01/2019"/>
    <s v="31/12/2019"/>
    <x v="1"/>
    <s v="1"/>
    <s v="CONSORCI DEL LABORATORI INTERCOMARCAL ALT PENEDES,"/>
    <s v=""/>
    <s v=""/>
    <s v="02/02/1993"/>
    <s v="410"/>
    <s v="1"/>
    <s v="3020-GP3N2"/>
    <x v="0"/>
    <d v="2019-07-01T00:00:00"/>
    <d v="2019-08-07T00:00:00"/>
  </r>
  <r>
    <s v="20"/>
    <s v="VEM"/>
    <s v="1944"/>
    <n v="109"/>
    <s v="0317"/>
    <s v="CONSORCI LABORATORI CLI"/>
    <s v="RIBAS ROSELL , POL"/>
    <s v="0317-URGENCIE (GARRAF)"/>
    <s v="302-TECNIC LABORATORI URGÈNCIES"/>
    <x v="0"/>
    <s v="3-GARRAF"/>
    <s v="0-"/>
    <s v="17-URGÈNCIES"/>
    <s v="0-"/>
    <n v="8.0000000000000002E-3"/>
    <s v="01/01/2019"/>
    <s v="31/12/2019"/>
    <x v="1"/>
    <s v="1"/>
    <s v="CONSORCI DEL LABORATORI INTERCOMARCAL ALT PENEDES,"/>
    <s v=""/>
    <s v=""/>
    <s v="02/02/1993"/>
    <s v="410"/>
    <s v="1"/>
    <s v="3020-GP3N2"/>
    <x v="0"/>
    <d v="2019-08-12T00:00:00"/>
    <d v="2019-08-14T00:00:00"/>
  </r>
  <r>
    <s v="20"/>
    <s v="VEM"/>
    <s v="1944"/>
    <n v="110"/>
    <s v="0317"/>
    <s v="CONSORCI LABORATORI CLI"/>
    <s v="RIBAS ROSELL , POL"/>
    <s v="0317-URGENCIE (GARRAF)"/>
    <s v="302-TECNIC LABORATORI URGÈNCIES"/>
    <x v="0"/>
    <s v="3-GARRAF"/>
    <s v="0-"/>
    <s v="17-URGÈNCIES"/>
    <s v="0-"/>
    <n v="8.0000000000000002E-3"/>
    <s v="01/01/2019"/>
    <s v="31/12/2019"/>
    <x v="1"/>
    <s v="1"/>
    <s v="CONSORCI DEL LABORATORI INTERCOMARCAL ALT PENEDES,"/>
    <s v=""/>
    <s v=""/>
    <s v="02/02/1993"/>
    <s v="410"/>
    <s v="1"/>
    <s v="3020-GP3N2"/>
    <x v="0"/>
    <d v="2019-08-19T00:00:00"/>
    <d v="2019-08-21T00:00:00"/>
  </r>
  <r>
    <s v="20"/>
    <s v="VEM"/>
    <s v="1944"/>
    <n v="111"/>
    <s v="0317"/>
    <s v="CONSORCI LABORATORI CLI"/>
    <s v="RIBAS ROSELL , POL"/>
    <s v="0317-URGENCIE (GARRAF)"/>
    <s v="302-TECNIC LABORATORI URGÈNCIES"/>
    <x v="0"/>
    <s v="3-GARRAF"/>
    <s v="0-"/>
    <s v="17-URGÈNCIES"/>
    <s v="0-"/>
    <n v="8.0000000000000002E-3"/>
    <s v="01/01/2019"/>
    <s v="31/12/2019"/>
    <x v="1"/>
    <s v="1"/>
    <s v="CONSORCI DEL LABORATORI INTERCOMARCAL ALT PENEDES,"/>
    <s v=""/>
    <s v=""/>
    <s v="02/02/1993"/>
    <s v="410"/>
    <s v="1"/>
    <s v="3020-GP3N2"/>
    <x v="0"/>
    <d v="2019-08-27T00:00:00"/>
    <d v="2019-08-29T00:00:00"/>
  </r>
  <r>
    <s v="20"/>
    <s v="VEM"/>
    <s v="1944"/>
    <n v="112"/>
    <s v="0317"/>
    <s v="CONSORCI LABORATORI CLI"/>
    <s v="RIBAS ROSELL , POL"/>
    <s v="0317-URGENCIE (GARRAF)"/>
    <s v="302-TECNIC LABORATORI URGÈNCIES"/>
    <x v="0"/>
    <s v="3-GARRAF"/>
    <s v="0-"/>
    <s v="17-URGÈNCIES"/>
    <s v="0-"/>
    <n v="7.0999999999999994E-2"/>
    <s v="01/01/2019"/>
    <s v="31/12/2019"/>
    <x v="1"/>
    <s v="1"/>
    <s v="CONSORCI DEL LABORATORI INTERCOMARCAL ALT PENEDES,"/>
    <s v=""/>
    <s v=""/>
    <s v="02/02/1993"/>
    <s v="410"/>
    <s v="1"/>
    <s v="3020-GP3N2"/>
    <x v="0"/>
    <d v="2019-09-01T00:00:00"/>
    <d v="2019-09-26T00:00:00"/>
  </r>
  <r>
    <s v="20"/>
    <s v="VEM"/>
    <s v="1944"/>
    <n v="113"/>
    <s v="0317"/>
    <s v="CONSORCI LABORATORI CLI"/>
    <s v="RIBAS ROSELL , POL"/>
    <s v="0317-URGENCIE (GARRAF)"/>
    <s v="302-TECNIC LABORATORI URGÈNCIES"/>
    <x v="0"/>
    <s v="3-GARRAF"/>
    <s v="0-"/>
    <s v="17-URGÈNCIES"/>
    <s v="0-"/>
    <n v="4.3999999999999997E-2"/>
    <s v="01/01/2019"/>
    <s v="31/12/2019"/>
    <x v="1"/>
    <s v="1"/>
    <s v="CONSORCI DEL LABORATORI INTERCOMARCAL ALT PENEDES,"/>
    <s v=""/>
    <s v=""/>
    <s v="02/02/1993"/>
    <s v="410"/>
    <s v="1"/>
    <s v="3020-GP3N2"/>
    <x v="0"/>
    <d v="2019-09-30T00:00:00"/>
    <d v="2019-10-15T00:00:00"/>
  </r>
  <r>
    <s v="20"/>
    <s v="VEM"/>
    <s v="1944"/>
    <n v="114"/>
    <s v="0317"/>
    <s v="CONSORCI LABORATORI CLI"/>
    <s v="RIBAS ROSELL , POL"/>
    <s v="0317-URGENCIE (GARRAF)"/>
    <s v="302-TECNIC LABORATORI URGÈNCIES"/>
    <x v="0"/>
    <s v="3-GARRAF"/>
    <s v="0-"/>
    <s v="17-URGÈNCIES"/>
    <s v="0-"/>
    <n v="4.1000000000000002E-2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10-16T00:00:00"/>
    <d v="2019-10-30T00:00:00"/>
  </r>
  <r>
    <s v="20"/>
    <s v="VEM"/>
    <s v="1944"/>
    <n v="115"/>
    <s v="0317"/>
    <s v="CONSORCI LABORATORI CLI"/>
    <s v="RIBAS ROSELL , POL"/>
    <s v="0317-URGENCIE (GARRAF)"/>
    <s v="302-TECNIC LABORATORI URGÈNCIES"/>
    <x v="0"/>
    <s v="3-GARRAF"/>
    <s v="0-"/>
    <s v="17-URGÈNCIES"/>
    <s v="0-"/>
    <n v="3.0000000000000001E-3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10-31T00:00:00"/>
    <d v="2019-10-31T00:00:00"/>
  </r>
  <r>
    <s v="20"/>
    <s v="VEM"/>
    <s v="1944"/>
    <n v="116"/>
    <s v="0317"/>
    <s v="CONSORCI LABORATORI CLI"/>
    <s v="RIBAS ROSELL , POL"/>
    <s v="0317-URGENCIE (GARRAF)"/>
    <s v="302-TECNIC LABORATORI URGÈNCIES"/>
    <x v="0"/>
    <s v="3-GARRAF"/>
    <s v="0-"/>
    <s v="17-URGÈNCIES"/>
    <s v="0-"/>
    <n v="1.9E-2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11-04T00:00:00"/>
    <d v="2019-11-10T00:00:00"/>
  </r>
  <r>
    <s v="20"/>
    <s v="VEM"/>
    <s v="1944"/>
    <n v="117"/>
    <s v="0317"/>
    <s v="CONSORCI LABORATORI CLI"/>
    <s v="RIBAS ROSELL , POL"/>
    <s v="0317-URGENCIE (GARRAF)"/>
    <s v="302-TECNIC LABORATORI URGÈNCIES"/>
    <x v="0"/>
    <s v="3-GARRAF"/>
    <s v="0-"/>
    <s v="17-URGÈNCIES"/>
    <s v="0-"/>
    <n v="4.1000000000000002E-2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11-15T00:00:00"/>
    <d v="2019-11-29T00:00:00"/>
  </r>
  <r>
    <s v="20"/>
    <s v="VEM"/>
    <s v="1944"/>
    <n v="118"/>
    <s v="0317"/>
    <s v="CONSORCI LABORATORI CLI"/>
    <s v="RIBAS ROSELL , POL"/>
    <s v="0317-URGENCIE (GARRAF)"/>
    <s v="302-TECNIC LABORATORI URGÈNCIES"/>
    <x v="0"/>
    <s v="3-GARRAF"/>
    <s v="0-"/>
    <s v="17-URGÈNCIES"/>
    <s v="0-"/>
    <n v="3.3000000000000002E-2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12-02T00:00:00"/>
    <d v="2019-12-13T00:00:00"/>
  </r>
  <r>
    <s v="20"/>
    <s v="VEM"/>
    <s v="1944"/>
    <n v="119"/>
    <s v="0317"/>
    <s v="CONSORCI LABORATORI CLI"/>
    <s v="RIBAS ROSELL , POL"/>
    <s v="0317-URGENCIE (GARRAF)"/>
    <s v="302-TECNIC LABORATORI URGÈNCIES"/>
    <x v="0"/>
    <s v="3-GARRAF"/>
    <s v="0-"/>
    <s v="17-URGÈNCIES"/>
    <s v="0-"/>
    <n v="4.1000000000000002E-2"/>
    <s v="01/01/2019"/>
    <s v="31/12/2019"/>
    <x v="1"/>
    <s v="1"/>
    <s v="CONSORCI DEL LABORATORI INTERCOMARCAL ALT PENEDES,"/>
    <s v=""/>
    <s v=""/>
    <s v="02/02/1993"/>
    <s v="402"/>
    <s v="1"/>
    <s v="3020-GP3N2"/>
    <x v="0"/>
    <d v="2019-12-17T00:00:00"/>
    <d v="2020-01-03T00:00:00"/>
  </r>
  <r>
    <s v="20"/>
    <s v="VEM"/>
    <s v="1945"/>
    <n v="3"/>
    <s v="0206"/>
    <s v="CONSORCI LABORATORI CLI"/>
    <s v="MASSARO  , MARIA TERESA"/>
    <s v="0206-HEMATOLOGIA (ALT PENEDÈS)"/>
    <s v="207-FACULTATIU HEMATOLOGIA"/>
    <x v="18"/>
    <s v="2-ALT PENEDES"/>
    <s v="0-"/>
    <s v="6-HEMATOLOGIA"/>
    <s v="0-"/>
    <n v="1"/>
    <s v="01/01/2019"/>
    <s v="31/12/2019"/>
    <x v="0"/>
    <s v="1"/>
    <s v="CONSORCI DEL LABORATORI INTERCOMARCAL ALT PENEDES,"/>
    <s v=""/>
    <s v=""/>
    <s v="26/06/1967"/>
    <s v="100"/>
    <s v="0"/>
    <s v="1232-GP1.2N3 B"/>
    <x v="1"/>
    <d v="2017-06-01T00:00:00"/>
    <m/>
  </r>
  <r>
    <s v="20"/>
    <s v="VEM"/>
    <s v="1947"/>
    <n v="47"/>
    <s v="0410"/>
    <s v="CONSORCI LABORATORI CLI"/>
    <s v="GATIUS VELASCO , MERITXELL"/>
    <s v="0410-PRESA MOSTRES (DOS DE MAIG)"/>
    <s v="-"/>
    <x v="16"/>
    <s v="4-DOS DE MAIG"/>
    <s v="0-"/>
    <s v="10-PRESA MOSTRES"/>
    <s v="0-"/>
    <n v="2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1-02T00:00:00"/>
    <d v="2019-01-03T00:00:00"/>
  </r>
  <r>
    <s v="20"/>
    <s v="VEM"/>
    <s v="1947"/>
    <n v="48"/>
    <s v="0410"/>
    <s v="CONSORCI LABORATORI CLI"/>
    <s v="GATIUS VELASCO , MERITXELL"/>
    <s v="0410-PRESA MOSTRES (DOS DE MAIG)"/>
    <s v="-"/>
    <x v="16"/>
    <s v="4-DOS DE MAIG"/>
    <s v="0-"/>
    <s v="10-PRESA MOSTRES"/>
    <s v="0-"/>
    <n v="4.000000000000000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1-08T00:00:00"/>
    <d v="2019-01-11T00:00:00"/>
  </r>
  <r>
    <s v="20"/>
    <s v="VEM"/>
    <s v="1947"/>
    <n v="49"/>
    <s v="0410"/>
    <s v="CONSORCI LABORATORI CLI"/>
    <s v="GATIUS VELASCO , MERITXELL"/>
    <s v="0410-PRESA MOSTRES (DOS DE MAIG)"/>
    <s v="-"/>
    <x v="16"/>
    <s v="4-DOS DE MAIG"/>
    <s v="0-"/>
    <s v="10-PRESA MOSTRES"/>
    <s v="0-"/>
    <n v="6.000000000000000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1-14T00:00:00"/>
    <d v="2019-01-18T00:00:00"/>
  </r>
  <r>
    <s v="20"/>
    <s v="VEM"/>
    <s v="1947"/>
    <n v="50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1-25T00:00:00"/>
    <d v="2019-01-25T00:00:00"/>
  </r>
  <r>
    <s v="20"/>
    <s v="VEM"/>
    <s v="1947"/>
    <n v="51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1-21T00:00:00"/>
    <d v="2019-01-21T00:00:00"/>
  </r>
  <r>
    <s v="20"/>
    <s v="VEM"/>
    <s v="1947"/>
    <n v="52"/>
    <s v="0410"/>
    <s v="CONSORCI LABORATORI CLI"/>
    <s v="GATIUS VELASCO , MERITXELL"/>
    <s v="0410-PRESA MOSTRES (DOS DE MAIG)"/>
    <s v="-"/>
    <x v="16"/>
    <s v="4-DOS DE MAIG"/>
    <s v="0-"/>
    <s v="10-PRESA MOSTRES"/>
    <s v="0-"/>
    <n v="2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1-22T00:00:00"/>
    <d v="2019-01-23T00:00:00"/>
  </r>
  <r>
    <s v="20"/>
    <s v="VEM"/>
    <s v="1947"/>
    <n v="53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1-31T00:00:00"/>
    <d v="2019-01-31T00:00:00"/>
  </r>
  <r>
    <s v="20"/>
    <s v="VEM"/>
    <s v="1947"/>
    <n v="54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2-01T00:00:00"/>
    <d v="2019-02-01T00:00:00"/>
  </r>
  <r>
    <s v="20"/>
    <s v="VEM"/>
    <s v="1947"/>
    <n v="55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2-06T00:00:00"/>
    <d v="2019-02-08T00:00:00"/>
  </r>
  <r>
    <s v="20"/>
    <s v="VEM"/>
    <s v="1947"/>
    <n v="56"/>
    <s v="0410"/>
    <s v="CONSORCI LABORATORI CLI"/>
    <s v="GATIUS VELASCO , MERITXELL"/>
    <s v="0410-PRESA MOSTRES (DOS DE MAIG)"/>
    <s v="-"/>
    <x v="16"/>
    <s v="4-DOS DE MAIG"/>
    <s v="0-"/>
    <s v="10-PRESA MOSTRES"/>
    <s v="0-"/>
    <n v="2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2-13T00:00:00"/>
    <d v="2019-02-15T00:00:00"/>
  </r>
  <r>
    <s v="20"/>
    <s v="VEM"/>
    <s v="1947"/>
    <n v="57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2-22T00:00:00"/>
    <d v="2019-02-22T00:00:00"/>
  </r>
  <r>
    <s v="20"/>
    <s v="VEM"/>
    <s v="1947"/>
    <n v="58"/>
    <s v="0410"/>
    <s v="CONSORCI LABORATORI CLI"/>
    <s v="GATIUS VELASCO , MERITXELL"/>
    <s v="0410-PRESA MOSTRES (DOS DE MAIG)"/>
    <s v="-"/>
    <x v="16"/>
    <s v="4-DOS DE MAIG"/>
    <s v="0-"/>
    <s v="10-PRESA MOSTRES"/>
    <s v="0-"/>
    <n v="2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2-25T00:00:00"/>
    <d v="2019-02-26T00:00:00"/>
  </r>
  <r>
    <s v="20"/>
    <s v="VEM"/>
    <s v="1947"/>
    <n v="59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2-27T00:00:00"/>
    <d v="2019-02-27T00:00:00"/>
  </r>
  <r>
    <s v="20"/>
    <s v="VEM"/>
    <s v="1947"/>
    <n v="60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3-01T00:00:00"/>
    <d v="2019-03-01T00:00:00"/>
  </r>
  <r>
    <s v="20"/>
    <s v="VEM"/>
    <s v="1947"/>
    <n v="61"/>
    <s v="0410"/>
    <s v="CONSORCI LABORATORI CLI"/>
    <s v="GATIUS VELASCO , MERITXELL"/>
    <s v="0410-PRESA MOSTRES (DOS DE MAIG)"/>
    <s v="-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3-06T00:00:00"/>
    <d v="2019-03-08T00:00:00"/>
  </r>
  <r>
    <s v="20"/>
    <s v="VEM"/>
    <s v="1947"/>
    <n v="62"/>
    <s v="0410"/>
    <s v="CONSORCI LABORATORI CLI"/>
    <s v="GATIUS VELASCO , MERITXELL"/>
    <s v="0410-PRESA MOSTRES (DOS DE MAIG)"/>
    <s v="-"/>
    <x v="16"/>
    <s v="4-DOS DE MAIG"/>
    <s v="0-"/>
    <s v="10-PRESA MOSTRES"/>
    <s v="0-"/>
    <n v="4.000000000000000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3-12T00:00:00"/>
    <d v="2019-03-15T00:00:00"/>
  </r>
  <r>
    <s v="20"/>
    <s v="VEM"/>
    <s v="1947"/>
    <n v="63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3-19T00:00:00"/>
    <d v="2019-03-20T00:00:00"/>
  </r>
  <r>
    <s v="20"/>
    <s v="VEM"/>
    <s v="1947"/>
    <n v="64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3-26T00:00:00"/>
    <d v="2019-03-27T00:00:00"/>
  </r>
  <r>
    <s v="20"/>
    <s v="VEM"/>
    <s v="1947"/>
    <n v="65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4-02T00:00:00"/>
    <d v="2019-04-02T00:00:00"/>
  </r>
  <r>
    <s v="20"/>
    <s v="VEM"/>
    <s v="1947"/>
    <n v="66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4-04T00:00:00"/>
    <d v="2019-04-05T00:00:00"/>
  </r>
  <r>
    <s v="20"/>
    <s v="VEM"/>
    <s v="1947"/>
    <n v="67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4-12T00:00:00"/>
    <d v="2019-04-12T00:00:00"/>
  </r>
  <r>
    <s v="20"/>
    <s v="VEM"/>
    <s v="1947"/>
    <n v="68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4-15T00:00:00"/>
    <d v="2019-04-15T00:00:00"/>
  </r>
  <r>
    <s v="20"/>
    <s v="VEM"/>
    <s v="1947"/>
    <n v="69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4-18T00:00:00"/>
    <d v="2019-04-18T00:00:00"/>
  </r>
  <r>
    <s v="20"/>
    <s v="VEM"/>
    <s v="1947"/>
    <n v="70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4-23T00:00:00"/>
    <d v="2019-04-23T00:00:00"/>
  </r>
  <r>
    <s v="20"/>
    <s v="VEM"/>
    <s v="1947"/>
    <n v="71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4-30T00:00:00"/>
    <d v="2019-04-30T00:00:00"/>
  </r>
  <r>
    <s v="20"/>
    <s v="VEM"/>
    <s v="1947"/>
    <n v="72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4-09T00:00:00"/>
    <d v="2019-04-09T00:00:00"/>
  </r>
  <r>
    <s v="20"/>
    <s v="VEM"/>
    <s v="1947"/>
    <n v="73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4-25T00:00:00"/>
    <d v="2019-04-25T00:00:00"/>
  </r>
  <r>
    <s v="20"/>
    <s v="VEM"/>
    <s v="1947"/>
    <n v="74"/>
    <s v="0410"/>
    <s v="CONSORCI LABORATORI CLI"/>
    <s v="GATIUS VELASCO , MERITXELL"/>
    <s v="0410-PRESA MOSTRES (DOS DE MAIG)"/>
    <s v="-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5-07T00:00:00"/>
    <d v="2019-05-10T00:00:00"/>
  </r>
  <r>
    <s v="20"/>
    <s v="VEM"/>
    <s v="1947"/>
    <n v="75"/>
    <s v="0410"/>
    <s v="CONSORCI LABORATORI CLI"/>
    <s v="GATIUS VELASCO , MERITXELL"/>
    <s v="0410-PRESA MOSTRES (DOS DE MAIG)"/>
    <s v="-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5-14T00:00:00"/>
    <d v="2019-05-17T00:00:00"/>
  </r>
  <r>
    <s v="20"/>
    <s v="VEM"/>
    <s v="1947"/>
    <n v="76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5-22T00:00:00"/>
    <d v="2019-05-22T00:00:00"/>
  </r>
  <r>
    <s v="20"/>
    <s v="VEM"/>
    <s v="1947"/>
    <n v="77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6-04T00:00:00"/>
    <d v="2019-06-04T00:00:00"/>
  </r>
  <r>
    <s v="20"/>
    <s v="VEM"/>
    <s v="1947"/>
    <n v="78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6-12T00:00:00"/>
    <d v="2019-06-12T00:00:00"/>
  </r>
  <r>
    <s v="20"/>
    <s v="VEM"/>
    <s v="1947"/>
    <n v="79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6-25T00:00:00"/>
    <d v="2019-06-25T00:00:00"/>
  </r>
  <r>
    <s v="20"/>
    <s v="VEM"/>
    <s v="1947"/>
    <n v="80"/>
    <s v="0410"/>
    <s v="CONSORCI LABORATORI CLI"/>
    <s v="GATIUS VELASCO , MERITXELL"/>
    <s v="0410-PRESA MOSTRES (DOS DE MAIG)"/>
    <s v="-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6-05T00:00:00"/>
    <d v="2019-06-05T00:00:00"/>
  </r>
  <r>
    <s v="20"/>
    <s v="VEM"/>
    <s v="1947"/>
    <n v="81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7-01T00:00:00"/>
    <d v="2019-07-01T00:00:00"/>
  </r>
  <r>
    <s v="20"/>
    <s v="VEM"/>
    <s v="1947"/>
    <n v="82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7-08T00:00:00"/>
    <d v="2019-07-08T00:00:00"/>
  </r>
  <r>
    <s v="20"/>
    <s v="VEM"/>
    <s v="1947"/>
    <n v="83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0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7-24T00:00:00"/>
    <d v="2019-07-24T00:00:00"/>
  </r>
  <r>
    <s v="20"/>
    <s v="VEM"/>
    <s v="1947"/>
    <n v="84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0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7-26T00:00:00"/>
    <d v="2019-07-26T00:00:00"/>
  </r>
  <r>
    <s v="20"/>
    <s v="VEM"/>
    <s v="1947"/>
    <n v="85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2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7-29T00:00:00"/>
    <d v="2019-07-31T00:00:00"/>
  </r>
  <r>
    <s v="20"/>
    <s v="VEM"/>
    <s v="1947"/>
    <n v="87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0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8-02T00:00:00"/>
    <d v="2019-08-02T00:00:00"/>
  </r>
  <r>
    <s v="20"/>
    <s v="VEM"/>
    <s v="1947"/>
    <n v="88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0.01"/>
    <s v="01/01/2019"/>
    <s v="31/12/2019"/>
    <x v="0"/>
    <s v="1"/>
    <s v="CONSORCI DEL LABORATORI INTERCOMARCAL ALT PENEDES,"/>
    <s v=""/>
    <s v=""/>
    <s v="03/04/1983"/>
    <s v="510"/>
    <s v="1"/>
    <s v="2000-GP2"/>
    <x v="3"/>
    <d v="2019-08-05T00:00:00"/>
    <d v="2019-08-16T00:00:00"/>
  </r>
  <r>
    <s v="20"/>
    <s v="VEM"/>
    <s v="1947"/>
    <n v="89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4.000000000000000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9-02T00:00:00"/>
    <d v="2019-09-06T00:00:00"/>
  </r>
  <r>
    <s v="20"/>
    <s v="VEM"/>
    <s v="1947"/>
    <n v="90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2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9-12T00:00:00"/>
    <d v="2019-09-13T00:00:00"/>
  </r>
  <r>
    <s v="20"/>
    <s v="VEM"/>
    <s v="1947"/>
    <n v="91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9-16T00:00:00"/>
    <d v="2019-09-16T00:00:00"/>
  </r>
  <r>
    <s v="20"/>
    <s v="VEM"/>
    <s v="1947"/>
    <n v="92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09-09T00:00:00"/>
    <d v="2019-09-09T00:00:00"/>
  </r>
  <r>
    <s v="20"/>
    <s v="VEM"/>
    <s v="1947"/>
    <n v="93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2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10-02T00:00:00"/>
    <d v="2019-10-04T00:00:00"/>
  </r>
  <r>
    <s v="20"/>
    <s v="VEM"/>
    <s v="1947"/>
    <n v="94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2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10-07T00:00:00"/>
    <d v="2019-10-09T00:00:00"/>
  </r>
  <r>
    <s v="20"/>
    <s v="VEM"/>
    <s v="1947"/>
    <n v="95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10-17T00:00:00"/>
    <d v="2019-10-17T00:00:00"/>
  </r>
  <r>
    <s v="20"/>
    <s v="VEM"/>
    <s v="1947"/>
    <n v="96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10-21T00:00:00"/>
    <d v="2019-10-21T00:00:00"/>
  </r>
  <r>
    <s v="20"/>
    <s v="VEM"/>
    <s v="1947"/>
    <n v="97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10-28T00:00:00"/>
    <d v="2019-10-29T00:00:00"/>
  </r>
  <r>
    <s v="20"/>
    <s v="VEM"/>
    <s v="1947"/>
    <n v="98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3.000000000000000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11-04T00:00:00"/>
    <d v="2019-11-06T00:00:00"/>
  </r>
  <r>
    <s v="20"/>
    <s v="VEM"/>
    <s v="1947"/>
    <n v="99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11-18T00:00:00"/>
    <d v="2019-11-18T00:00:00"/>
  </r>
  <r>
    <s v="20"/>
    <s v="VEM"/>
    <s v="1947"/>
    <n v="100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11-27T00:00:00"/>
    <d v="2019-11-27T00:00:00"/>
  </r>
  <r>
    <s v="20"/>
    <s v="VEM"/>
    <s v="1947"/>
    <n v="101"/>
    <s v="0410"/>
    <s v="CONSORCI LABORATORI CLI"/>
    <s v="GATIUS VELASCO , MERITXELL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3/04/1983"/>
    <s v="502"/>
    <s v="1"/>
    <s v="2000-GP2"/>
    <x v="3"/>
    <d v="2019-11-08T00:00:00"/>
    <d v="2019-11-08T00:00:00"/>
  </r>
  <r>
    <s v="20"/>
    <s v="VEM"/>
    <s v="1949"/>
    <n v="47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8.0000000000000002E-3"/>
    <s v="01/01/2019"/>
    <s v="31/12/2019"/>
    <x v="0"/>
    <s v="1"/>
    <s v="CONSORCI DEL LABORATORI INTERCOMARCAL ALT PENEDES,"/>
    <s v=""/>
    <s v=""/>
    <s v="01/08/1966"/>
    <s v="402"/>
    <s v="1"/>
    <s v="3020-GP3N2"/>
    <x v="0"/>
    <d v="2019-01-02T00:00:00"/>
    <d v="2019-01-04T00:00:00"/>
  </r>
  <r>
    <s v="20"/>
    <s v="VEM"/>
    <s v="1949"/>
    <n v="48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01/08/1966"/>
    <s v="402"/>
    <s v="1"/>
    <s v="3020-GP3N2"/>
    <x v="0"/>
    <d v="2019-01-24T00:00:00"/>
    <d v="2019-01-24T00:00:00"/>
  </r>
  <r>
    <s v="20"/>
    <s v="VEM"/>
    <s v="1949"/>
    <n v="49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01/08/1966"/>
    <s v="410"/>
    <s v="1"/>
    <s v="3020-GP3N2"/>
    <x v="0"/>
    <d v="2019-02-13T00:00:00"/>
    <d v="2019-02-13T00:00:00"/>
  </r>
  <r>
    <s v="20"/>
    <s v="VEM"/>
    <s v="1949"/>
    <n v="50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01/08/1966"/>
    <s v="410"/>
    <s v="1"/>
    <s v="3020-GP3N2"/>
    <x v="0"/>
    <d v="2019-02-11T00:00:00"/>
    <d v="2019-02-11T00:00:00"/>
  </r>
  <r>
    <s v="20"/>
    <s v="VEM"/>
    <s v="1949"/>
    <n v="51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01/08/1966"/>
    <s v="410"/>
    <s v="1"/>
    <s v="3020-GP3N2"/>
    <x v="0"/>
    <d v="2019-02-22T00:00:00"/>
    <d v="2019-02-22T00:00:00"/>
  </r>
  <r>
    <s v="20"/>
    <s v="VEM"/>
    <s v="1949"/>
    <n v="52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01/08/1966"/>
    <s v="410"/>
    <s v="1"/>
    <s v="3020-GP3N2"/>
    <x v="0"/>
    <d v="2019-02-25T00:00:00"/>
    <d v="2019-02-25T00:00:00"/>
  </r>
  <r>
    <s v="20"/>
    <s v="VEM"/>
    <s v="1949"/>
    <n v="53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01/08/1966"/>
    <s v="410"/>
    <s v="1"/>
    <s v="3020-GP3N2"/>
    <x v="0"/>
    <d v="2019-03-01T00:00:00"/>
    <d v="2019-03-01T00:00:00"/>
  </r>
  <r>
    <s v="20"/>
    <s v="VEM"/>
    <s v="1949"/>
    <n v="54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01/08/1966"/>
    <s v="410"/>
    <s v="1"/>
    <s v="3020-GP3N2"/>
    <x v="0"/>
    <d v="2019-03-04T00:00:00"/>
    <d v="2019-03-04T00:00:00"/>
  </r>
  <r>
    <s v="20"/>
    <s v="VEM"/>
    <s v="1949"/>
    <n v="55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8.0000000000000002E-3"/>
    <s v="01/01/2019"/>
    <s v="31/12/2019"/>
    <x v="0"/>
    <s v="1"/>
    <s v="CONSORCI DEL LABORATORI INTERCOMARCAL ALT PENEDES,"/>
    <s v=""/>
    <s v=""/>
    <s v="01/08/1966"/>
    <s v="410"/>
    <s v="1"/>
    <s v="3020-GP3N2"/>
    <x v="0"/>
    <d v="2019-03-18T00:00:00"/>
    <d v="2019-03-20T00:00:00"/>
  </r>
  <r>
    <s v="20"/>
    <s v="VEM"/>
    <s v="1949"/>
    <n v="56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5.0000000000000001E-3"/>
    <s v="01/01/2019"/>
    <s v="31/12/2019"/>
    <x v="0"/>
    <s v="1"/>
    <s v="CONSORCI DEL LABORATORI INTERCOMARCAL ALT PENEDES,"/>
    <s v=""/>
    <s v=""/>
    <s v="01/08/1966"/>
    <s v="410"/>
    <s v="1"/>
    <s v="3020-GP3N2"/>
    <x v="0"/>
    <d v="2019-03-26T00:00:00"/>
    <d v="2019-03-27T00:00:00"/>
  </r>
  <r>
    <s v="20"/>
    <s v="VEM"/>
    <s v="1949"/>
    <n v="57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01/08/1966"/>
    <s v="410"/>
    <s v="1"/>
    <s v="3020-GP3N2"/>
    <x v="0"/>
    <d v="2019-04-03T00:00:00"/>
    <d v="2019-04-03T00:00:00"/>
  </r>
  <r>
    <s v="20"/>
    <s v="VEM"/>
    <s v="1949"/>
    <n v="58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5.0000000000000001E-3"/>
    <s v="01/01/2019"/>
    <s v="31/12/2019"/>
    <x v="0"/>
    <s v="1"/>
    <s v="CONSORCI DEL LABORATORI INTERCOMARCAL ALT PENEDES,"/>
    <s v=""/>
    <s v=""/>
    <s v="01/08/1966"/>
    <s v="410"/>
    <s v="1"/>
    <s v="3020-GP3N2"/>
    <x v="0"/>
    <d v="2019-04-11T00:00:00"/>
    <d v="2019-04-12T00:00:00"/>
  </r>
  <r>
    <s v="20"/>
    <s v="VEM"/>
    <s v="1949"/>
    <n v="59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1.0999999999999999E-2"/>
    <s v="01/01/2019"/>
    <s v="31/12/2019"/>
    <x v="0"/>
    <s v="1"/>
    <s v="CONSORCI DEL LABORATORI INTERCOMARCAL ALT PENEDES,"/>
    <s v=""/>
    <s v=""/>
    <s v="01/08/1966"/>
    <s v="410"/>
    <s v="1"/>
    <s v="3020-GP3N2"/>
    <x v="0"/>
    <d v="2019-04-15T00:00:00"/>
    <d v="2019-04-18T00:00:00"/>
  </r>
  <r>
    <s v="20"/>
    <s v="VEM"/>
    <s v="1949"/>
    <n v="60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2.1999999999999999E-2"/>
    <s v="01/01/2019"/>
    <s v="31/12/2019"/>
    <x v="0"/>
    <s v="1"/>
    <s v="CONSORCI DEL LABORATORI INTERCOMARCAL ALT PENEDES,"/>
    <s v=""/>
    <s v=""/>
    <s v="01/08/1966"/>
    <s v="410"/>
    <s v="1"/>
    <s v="3020-GP3N2"/>
    <x v="0"/>
    <d v="2019-04-23T00:00:00"/>
    <d v="2019-04-30T00:00:00"/>
  </r>
  <r>
    <s v="20"/>
    <s v="VEM"/>
    <s v="1949"/>
    <n v="61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8.0000000000000002E-3"/>
    <s v="01/01/2019"/>
    <s v="31/12/2019"/>
    <x v="0"/>
    <s v="1"/>
    <s v="CONSORCI DEL LABORATORI INTERCOMARCAL ALT PENEDES,"/>
    <s v=""/>
    <s v=""/>
    <s v="01/08/1966"/>
    <s v="410"/>
    <s v="1"/>
    <s v="3020-GP3N2"/>
    <x v="0"/>
    <d v="2019-05-22T00:00:00"/>
    <d v="2019-05-24T00:00:00"/>
  </r>
  <r>
    <s v="20"/>
    <s v="VEM"/>
    <s v="1949"/>
    <n v="62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01/08/1966"/>
    <s v="410"/>
    <s v="1"/>
    <s v="3020-GP3N2"/>
    <x v="0"/>
    <d v="2019-05-30T00:00:00"/>
    <d v="2019-05-30T00:00:00"/>
  </r>
  <r>
    <s v="20"/>
    <s v="VEM"/>
    <s v="1949"/>
    <n v="63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8.0000000000000002E-3"/>
    <s v="01/01/2019"/>
    <s v="31/12/2019"/>
    <x v="0"/>
    <s v="1"/>
    <s v="CONSORCI DEL LABORATORI INTERCOMARCAL ALT PENEDES,"/>
    <s v=""/>
    <s v=""/>
    <s v="01/08/1966"/>
    <s v="402"/>
    <s v="1"/>
    <s v="3020-GP3N2"/>
    <x v="0"/>
    <d v="2019-06-05T00:00:00"/>
    <d v="2019-06-07T00:00:00"/>
  </r>
  <r>
    <s v="20"/>
    <s v="VEM"/>
    <s v="1949"/>
    <n v="64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8.0000000000000002E-3"/>
    <s v="01/01/2019"/>
    <s v="31/12/2019"/>
    <x v="0"/>
    <s v="1"/>
    <s v="CONSORCI DEL LABORATORI INTERCOMARCAL ALT PENEDES,"/>
    <s v=""/>
    <s v=""/>
    <s v="01/08/1966"/>
    <s v="402"/>
    <s v="1"/>
    <s v="3020-GP3N2"/>
    <x v="0"/>
    <d v="2019-06-12T00:00:00"/>
    <d v="2019-06-14T00:00:00"/>
  </r>
  <r>
    <s v="20"/>
    <s v="VEM"/>
    <s v="1949"/>
    <n v="65"/>
    <s v="0301"/>
    <s v="CONSORCI LABORATORI CLI"/>
    <s v="MORALES ZAPATA , DOLORES"/>
    <s v="0301-ANATOMIA PATOLÒGICA (GARRAF)"/>
    <s v="110-TECNIC ANATOMIA PATOLÒGICA"/>
    <x v="0"/>
    <s v="3-GARRAF"/>
    <s v="0-"/>
    <s v="1-ANATOMIA PATOLÒGICA"/>
    <s v="0-"/>
    <n v="1.0999999999999999E-2"/>
    <s v="01/01/2019"/>
    <s v="31/12/2019"/>
    <x v="0"/>
    <s v="1"/>
    <s v="CONSORCI DEL LABORATORI INTERCOMARCAL ALT PENEDES,"/>
    <s v=""/>
    <s v=""/>
    <s v="01/08/1966"/>
    <s v="410"/>
    <s v="1"/>
    <s v="3020-GP3N2"/>
    <x v="0"/>
    <d v="2019-06-25T00:00:00"/>
    <d v="2019-06-28T00:00:00"/>
  </r>
  <r>
    <s v="20"/>
    <s v="VEM"/>
    <s v="1950"/>
    <n v="9"/>
    <s v="0213"/>
    <s v="CONSORCI LABORATORI CLI"/>
    <s v="TABOADA VILLAGRASA , MIREIA"/>
    <s v="0213-SECRETARIA (ALT PENEDÈS)"/>
    <s v="-"/>
    <x v="21"/>
    <s v="2-ALT PENEDES"/>
    <s v="0-"/>
    <s v="13-SECRETARIA"/>
    <s v="0-"/>
    <n v="0.83"/>
    <s v="01/01/2019"/>
    <s v="31/12/2019"/>
    <x v="0"/>
    <s v="1"/>
    <s v="CONSORCI DEL LABORATORI INTERCOMARCAL ALT PENEDES,"/>
    <s v=""/>
    <s v=""/>
    <s v="14/05/1980"/>
    <s v="510"/>
    <s v="1"/>
    <s v="6110-GP6.1N1"/>
    <x v="2"/>
    <d v="2018-11-05T00:00:00"/>
    <m/>
  </r>
  <r>
    <s v="20"/>
    <s v="VEM"/>
    <s v="1953"/>
    <n v="1"/>
    <s v="0101"/>
    <s v="CONSORCI LABORATORI CLI"/>
    <s v="LLORET DAGA , ADRIA"/>
    <s v="0101-ANATOMIA PATOLÒGICA (ANOIA)"/>
    <s v="111-FACULTATIU ANATOMIA PATOLÒGICA"/>
    <x v="18"/>
    <s v="1-ANOIA"/>
    <s v="0-"/>
    <s v="1-ANATOMIA PATOLÒGICA"/>
    <s v="0-"/>
    <n v="1"/>
    <s v="01/01/2019"/>
    <s v="31/12/2019"/>
    <x v="1"/>
    <s v="1"/>
    <s v="CONSORCI DEL LABORATORI INTERCOMARCAL ALT PENEDES,"/>
    <s v=""/>
    <s v=""/>
    <s v="01/06/1988"/>
    <s v="100"/>
    <s v="0"/>
    <s v="1231-GP1.2N3 A"/>
    <x v="1"/>
    <d v="2017-06-01T00:00:00"/>
    <m/>
  </r>
  <r>
    <s v="20"/>
    <s v="VEM"/>
    <s v="1955"/>
    <n v="4"/>
    <s v="0202"/>
    <s v="CONSORCI LABORATORI CLI"/>
    <s v="CARBONELL PRAT , MARINA"/>
    <s v="0202-BIOQUÍMICA-INMUNOLOGIA (ALT PENEDÈS)"/>
    <s v="203-FACULTATIU URGÈNCIES"/>
    <x v="18"/>
    <s v="2-ALT PENEDES"/>
    <s v="0-"/>
    <s v="31-BIOQUÍMICA-INMUNOLOGIA"/>
    <s v="0-"/>
    <n v="0.83299999999999996"/>
    <s v="01/01/2019"/>
    <s v="31/12/2019"/>
    <x v="0"/>
    <s v="1"/>
    <s v="CONSORCI DEL LABORATORI INTERCOMARCAL ALT PENEDES,"/>
    <s v=""/>
    <s v=""/>
    <s v="16/12/1989"/>
    <s v="410"/>
    <s v="1"/>
    <s v="1231-GP1.2N3 A"/>
    <x v="1"/>
    <d v="2018-04-10T00:00:00"/>
    <d v="2019-10-31T00:00:00"/>
  </r>
  <r>
    <s v="20"/>
    <s v="VEM"/>
    <s v="1955"/>
    <n v="5"/>
    <s v="0202"/>
    <s v="CONSORCI LABORATORI CLI"/>
    <s v="CARBONELL PRAT , MARINA"/>
    <s v="0202-BIOQUÍMICA-INMUNOLOGIA (ALT PENEDÈS)"/>
    <s v="203-FACULTATIU URGÈNCIES"/>
    <x v="18"/>
    <s v="2-ALT PENEDES"/>
    <s v="0-"/>
    <s v="31-BIOQUÍMICA-INMUNOLOGIA"/>
    <s v="0-"/>
    <n v="0.16700000000000001"/>
    <s v="01/01/2019"/>
    <s v="31/12/2019"/>
    <x v="0"/>
    <s v="1"/>
    <s v="CONSORCI DEL LABORATORI INTERCOMARCAL ALT PENEDES,"/>
    <s v=""/>
    <s v=""/>
    <s v="16/12/1989"/>
    <s v="189"/>
    <s v="0"/>
    <s v="1231-GP1.2N3 A"/>
    <x v="1"/>
    <d v="2019-11-01T00:00:00"/>
    <m/>
  </r>
  <r>
    <s v="20"/>
    <s v="VEM"/>
    <s v="1956"/>
    <n v="73"/>
    <s v="0608"/>
    <s v="CONSORCI LABORATORI CLI"/>
    <s v="LOPEZ MARTINEZ , JANIRA"/>
    <s v="0608-MICROBIOLOGIA ST. JOAN DESPI"/>
    <s v="-"/>
    <x v="0"/>
    <s v="6-SANT JOAN DESPI"/>
    <s v="0-"/>
    <s v="8-MICROBIOLOGIA"/>
    <s v="0-"/>
    <n v="1.9E-2"/>
    <s v="01/01/2019"/>
    <s v="31/12/2019"/>
    <x v="0"/>
    <s v="1"/>
    <s v="CONSORCI DEL LABORATORI INTERCOMARCAL ALT PENEDES,"/>
    <s v=""/>
    <s v=""/>
    <s v="09/04/1994"/>
    <s v="402"/>
    <s v="1"/>
    <s v="3020-GP3N2"/>
    <x v="0"/>
    <d v="2019-01-02T00:00:00"/>
    <d v="2019-01-08T00:00:00"/>
  </r>
  <r>
    <s v="20"/>
    <s v="VEM"/>
    <s v="1956"/>
    <n v="74"/>
    <s v="0608"/>
    <s v="CONSORCI LABORATORI CLI"/>
    <s v="LOPEZ MARTINEZ , JANIRA"/>
    <s v="0608-MICROBIOLOGIA ST. JOAN DESPI"/>
    <s v="-"/>
    <x v="0"/>
    <s v="6-SANT JOAN DESPI"/>
    <s v="0-"/>
    <s v="8-MICROBIOLOGIA"/>
    <s v="0-"/>
    <n v="3.7999999999999999E-2"/>
    <s v="01/01/2019"/>
    <s v="31/12/2019"/>
    <x v="0"/>
    <s v="1"/>
    <s v="CONSORCI DEL LABORATORI INTERCOMARCAL ALT PENEDES,"/>
    <s v=""/>
    <s v=""/>
    <s v="09/04/1994"/>
    <s v="410"/>
    <s v="1"/>
    <s v="3020-GP3N2"/>
    <x v="0"/>
    <d v="2019-01-09T00:00:00"/>
    <d v="2019-01-22T00:00:00"/>
  </r>
  <r>
    <s v="20"/>
    <s v="VEM"/>
    <s v="1956"/>
    <n v="75"/>
    <s v="0608"/>
    <s v="CONSORCI LABORATORI CLI"/>
    <s v="LOPEZ MARTINEZ , JANIRA"/>
    <s v="0608-MICROBIOLOGIA ST. JOAN DESPI"/>
    <s v="-"/>
    <x v="0"/>
    <s v="6-SANT JOAN DESPI"/>
    <s v="0-"/>
    <s v="8-MICROBIOLOGIA"/>
    <s v="0-"/>
    <n v="1.9E-2"/>
    <s v="01/01/2019"/>
    <s v="31/12/2019"/>
    <x v="0"/>
    <s v="1"/>
    <s v="CONSORCI DEL LABORATORI INTERCOMARCAL ALT PENEDES,"/>
    <s v=""/>
    <s v=""/>
    <s v="09/04/1994"/>
    <s v="402"/>
    <s v="1"/>
    <s v="3020-GP3N2"/>
    <x v="0"/>
    <d v="2019-01-23T00:00:00"/>
    <d v="2019-01-29T00:00:00"/>
  </r>
  <r>
    <s v="20"/>
    <s v="VEM"/>
    <s v="1956"/>
    <n v="76"/>
    <s v="0608"/>
    <s v="CONSORCI LABORATORI CLI"/>
    <s v="LOPEZ MARTINEZ , JANIRA"/>
    <s v="0608-MICROBIOLOGIA ST. JOAN DESPI"/>
    <s v="-"/>
    <x v="0"/>
    <s v="6-SANT JOAN DESPI"/>
    <s v="0-"/>
    <s v="8-MICROBIOLOGIA"/>
    <s v="0-"/>
    <n v="3.0000000000000001E-3"/>
    <s v="01/01/2019"/>
    <s v="31/12/2019"/>
    <x v="0"/>
    <s v="1"/>
    <s v="CONSORCI DEL LABORATORI INTERCOMARCAL ALT PENEDES,"/>
    <s v=""/>
    <s v=""/>
    <s v="09/04/1994"/>
    <s v="402"/>
    <s v="1"/>
    <s v="3020-GP3N2"/>
    <x v="0"/>
    <d v="2019-01-31T00:00:00"/>
    <d v="2019-01-31T00:00:00"/>
  </r>
  <r>
    <s v="20"/>
    <s v="VEM"/>
    <s v="1956"/>
    <n v="77"/>
    <s v="0608"/>
    <s v="CONSORCI LABORATORI CLI"/>
    <s v="LOPEZ MARTINEZ , JANIRA"/>
    <s v="0608-MICROBIOLOGIA ST. JOAN DESPI"/>
    <s v="-"/>
    <x v="0"/>
    <s v="6-SANT JOAN DESPI"/>
    <s v="0-"/>
    <s v="8-MICROBIOLOGIA"/>
    <s v="0-"/>
    <n v="7.6999999999999999E-2"/>
    <s v="01/01/2019"/>
    <s v="31/12/2019"/>
    <x v="0"/>
    <s v="1"/>
    <s v="CONSORCI DEL LABORATORI INTERCOMARCAL ALT PENEDES,"/>
    <s v=""/>
    <s v=""/>
    <s v="09/04/1994"/>
    <s v="402"/>
    <s v="1"/>
    <s v="3020-GP3N2"/>
    <x v="0"/>
    <d v="2019-02-01T00:00:00"/>
    <d v="2019-02-28T00:00:00"/>
  </r>
  <r>
    <s v="20"/>
    <s v="VEM"/>
    <s v="1956"/>
    <n v="78"/>
    <s v="0608"/>
    <s v="CONSORCI LABORATORI CLI"/>
    <s v="LOPEZ MARTINEZ , JANIRA"/>
    <s v="0608-MICROBIOLOGIA ST. JOAN DESPI"/>
    <s v="-"/>
    <x v="0"/>
    <s v="6-SANT JOAN DESPI"/>
    <s v="0-"/>
    <s v="8-MICROBIOLOGIA"/>
    <s v="0-"/>
    <n v="7.9000000000000001E-2"/>
    <s v="01/01/2019"/>
    <s v="31/12/2019"/>
    <x v="0"/>
    <s v="1"/>
    <s v="CONSORCI DEL LABORATORI INTERCOMARCAL ALT PENEDES,"/>
    <s v=""/>
    <s v=""/>
    <s v="09/04/1994"/>
    <s v="410"/>
    <s v="1"/>
    <s v="3020-GP3N2"/>
    <x v="0"/>
    <d v="2019-03-01T00:00:00"/>
    <d v="2019-03-29T00:00:00"/>
  </r>
  <r>
    <s v="20"/>
    <s v="VEM"/>
    <s v="1956"/>
    <n v="79"/>
    <s v="0608"/>
    <s v="CONSORCI LABORATORI CLI"/>
    <s v="LOPEZ MARTINEZ , JANIRA"/>
    <s v="0608-MICROBIOLOGIA ST. JOAN DESPI"/>
    <s v="-"/>
    <x v="0"/>
    <s v="6-SANT JOAN DESPI"/>
    <s v="0-"/>
    <s v="8-MICROBIOLOGIA"/>
    <s v="0-"/>
    <n v="5.0000000000000001E-3"/>
    <s v="01/01/2019"/>
    <s v="31/12/2019"/>
    <x v="0"/>
    <s v="1"/>
    <s v="CONSORCI DEL LABORATORI INTERCOMARCAL ALT PENEDES,"/>
    <s v=""/>
    <s v=""/>
    <s v="09/04/1994"/>
    <s v="402"/>
    <s v="1"/>
    <s v="3020-GP3N2"/>
    <x v="0"/>
    <d v="2019-04-01T00:00:00"/>
    <d v="2019-04-02T00:00:00"/>
  </r>
  <r>
    <s v="20"/>
    <s v="VEM"/>
    <s v="1956"/>
    <n v="80"/>
    <s v="0608"/>
    <s v="CONSORCI LABORATORI CLI"/>
    <s v="LOPEZ MARTINEZ , JANIRA"/>
    <s v="0608-MICROBIOLOGIA ST. JOAN DESPI"/>
    <s v="-"/>
    <x v="0"/>
    <s v="6-SANT JOAN DESPI"/>
    <s v="0-"/>
    <s v="8-MICROBIOLOGIA"/>
    <s v="0-"/>
    <n v="2E-3"/>
    <s v="01/01/2019"/>
    <s v="31/12/2019"/>
    <x v="0"/>
    <s v="1"/>
    <s v="CONSORCI DEL LABORATORI INTERCOMARCAL ALT PENEDES,"/>
    <s v=""/>
    <s v=""/>
    <s v="09/04/1994"/>
    <s v="502"/>
    <s v="1"/>
    <s v="3020-GP3N2"/>
    <x v="0"/>
    <d v="2019-04-07T00:00:00"/>
    <d v="2019-04-07T00:00:00"/>
  </r>
  <r>
    <s v="20"/>
    <s v="VEM"/>
    <s v="1956"/>
    <n v="81"/>
    <s v="0608"/>
    <s v="CONSORCI LABORATORI CLI"/>
    <s v="LOPEZ MARTINEZ , JANIRA"/>
    <s v="0608-MICROBIOLOGIA ST. JOAN DESPI"/>
    <s v="-"/>
    <x v="0"/>
    <s v="6-SANT JOAN DESPI"/>
    <s v="0-"/>
    <s v="8-MICROBIOLOGIA"/>
    <s v="0-"/>
    <n v="3.0000000000000001E-3"/>
    <s v="01/01/2019"/>
    <s v="31/12/2019"/>
    <x v="0"/>
    <s v="1"/>
    <s v="CONSORCI DEL LABORATORI INTERCOMARCAL ALT PENEDES,"/>
    <s v=""/>
    <s v=""/>
    <s v="09/04/1994"/>
    <s v="402"/>
    <s v="1"/>
    <s v="3020-GP3N2"/>
    <x v="0"/>
    <d v="2019-04-10T00:00:00"/>
    <d v="2019-04-10T00:00:00"/>
  </r>
  <r>
    <s v="20"/>
    <s v="VEM"/>
    <s v="1956"/>
    <n v="82"/>
    <s v="0608"/>
    <s v="CONSORCI LABORATORI CLI"/>
    <s v="LOPEZ MARTINEZ , JANIRA"/>
    <s v="0608-MICROBIOLOGIA ST. JOAN DESPI"/>
    <s v="-"/>
    <x v="0"/>
    <s v="6-SANT JOAN DESPI"/>
    <s v="0-"/>
    <s v="8-MICROBIOLOGIA"/>
    <s v="0-"/>
    <n v="1.0999999999999999E-2"/>
    <s v="01/01/2019"/>
    <s v="31/12/2019"/>
    <x v="0"/>
    <s v="1"/>
    <s v="CONSORCI DEL LABORATORI INTERCOMARCAL ALT PENEDES,"/>
    <s v=""/>
    <s v=""/>
    <s v="09/04/1994"/>
    <s v="402"/>
    <s v="1"/>
    <s v="3020-GP3N2"/>
    <x v="0"/>
    <d v="2019-04-15T00:00:00"/>
    <d v="2019-04-18T00:00:00"/>
  </r>
  <r>
    <s v="20"/>
    <s v="VEM"/>
    <s v="1956"/>
    <n v="83"/>
    <s v="0608"/>
    <s v="CONSORCI LABORATORI CLI"/>
    <s v="LOPEZ MARTINEZ , JANIRA"/>
    <s v="0608-MICROBIOLOGIA ST. JOAN DESPI"/>
    <s v="-"/>
    <x v="0"/>
    <s v="6-SANT JOAN DESPI"/>
    <s v="0-"/>
    <s v="8-MICROBIOLOGIA"/>
    <s v="0-"/>
    <n v="1.0999999999999999E-2"/>
    <s v="01/01/2019"/>
    <s v="31/12/2019"/>
    <x v="0"/>
    <s v="1"/>
    <s v="CONSORCI DEL LABORATORI INTERCOMARCAL ALT PENEDES,"/>
    <s v=""/>
    <s v=""/>
    <s v="09/04/1994"/>
    <s v="502"/>
    <s v="1"/>
    <s v="3020-GP3N2"/>
    <x v="0"/>
    <d v="2019-04-21T00:00:00"/>
    <d v="2019-04-26T00:00:00"/>
  </r>
  <r>
    <s v="20"/>
    <s v="VEM"/>
    <s v="1956"/>
    <n v="84"/>
    <s v="0608"/>
    <s v="CONSORCI LABORATORI CLI"/>
    <s v="LOPEZ MARTINEZ , JANIRA"/>
    <s v="0608-MICROBIOLOGIA ST. JOAN DESPI"/>
    <s v="-"/>
    <x v="0"/>
    <s v="6-SANT JOAN DESPI"/>
    <s v="0-"/>
    <s v="8-MICROBIOLOGIA"/>
    <s v="0-"/>
    <n v="5.0000000000000001E-3"/>
    <s v="01/01/2019"/>
    <s v="31/12/2019"/>
    <x v="0"/>
    <s v="1"/>
    <s v="CONSORCI DEL LABORATORI INTERCOMARCAL ALT PENEDES,"/>
    <s v=""/>
    <s v=""/>
    <s v="09/04/1994"/>
    <s v="402"/>
    <s v="1"/>
    <s v="3020-GP3N2"/>
    <x v="0"/>
    <d v="2019-04-29T00:00:00"/>
    <d v="2019-04-30T00:00:00"/>
  </r>
  <r>
    <s v="20"/>
    <s v="VEM"/>
    <s v="1956"/>
    <n v="85"/>
    <s v="0608"/>
    <s v="CONSORCI LABORATORI CLI"/>
    <s v="LOPEZ MARTINEZ , JANIRA"/>
    <s v="0608-MICROBIOLOGIA ST. JOAN DESPI"/>
    <s v="-"/>
    <x v="0"/>
    <s v="6-SANT JOAN DESPI"/>
    <s v="0-"/>
    <s v="8-MICROBIOLOGIA"/>
    <s v="0-"/>
    <n v="5.0000000000000001E-3"/>
    <s v="01/01/2019"/>
    <s v="31/12/2019"/>
    <x v="0"/>
    <s v="1"/>
    <s v="CONSORCI DEL LABORATORI INTERCOMARCAL ALT PENEDES,"/>
    <s v=""/>
    <s v=""/>
    <s v="09/04/1994"/>
    <s v="402"/>
    <s v="1"/>
    <s v="3020-GP3N2"/>
    <x v="0"/>
    <d v="2019-05-02T00:00:00"/>
    <d v="2019-05-03T00:00:00"/>
  </r>
  <r>
    <s v="20"/>
    <s v="VEM"/>
    <s v="1956"/>
    <n v="86"/>
    <s v="0608"/>
    <s v="CONSORCI LABORATORI CLI"/>
    <s v="LOPEZ MARTINEZ , JANIRA"/>
    <s v="0608-MICROBIOLOGIA ST. JOAN DESPI"/>
    <s v="-"/>
    <x v="0"/>
    <s v="6-SANT JOAN DESPI"/>
    <s v="0-"/>
    <s v="8-MICROBIOLOGIA"/>
    <s v="0-"/>
    <n v="3.0000000000000001E-3"/>
    <s v="01/01/2019"/>
    <s v="31/12/2019"/>
    <x v="0"/>
    <s v="1"/>
    <s v="CONSORCI DEL LABORATORI INTERCOMARCAL ALT PENEDES,"/>
    <s v=""/>
    <s v=""/>
    <s v="09/04/1994"/>
    <s v="402"/>
    <s v="1"/>
    <s v="3020-GP3N2"/>
    <x v="0"/>
    <d v="2019-05-10T00:00:00"/>
    <d v="2019-05-10T00:00:00"/>
  </r>
  <r>
    <s v="20"/>
    <s v="VEM"/>
    <s v="1956"/>
    <n v="87"/>
    <s v="0608"/>
    <s v="CONSORCI LABORATORI CLI"/>
    <s v="LOPEZ MARTINEZ , JANIRA"/>
    <s v="0608-MICROBIOLOGIA ST. JOAN DESPI"/>
    <s v="-"/>
    <x v="0"/>
    <s v="6-SANT JOAN DESPI"/>
    <s v="0-"/>
    <s v="8-MICROBIOLOGIA"/>
    <s v="0-"/>
    <n v="1.6E-2"/>
    <s v="01/01/2019"/>
    <s v="31/12/2019"/>
    <x v="0"/>
    <s v="1"/>
    <s v="CONSORCI DEL LABORATORI INTERCOMARCAL ALT PENEDES,"/>
    <s v=""/>
    <s v=""/>
    <s v="09/04/1994"/>
    <s v="402"/>
    <s v="1"/>
    <s v="3020-GP3N2"/>
    <x v="0"/>
    <d v="2019-05-16T00:00:00"/>
    <d v="2019-05-21T00:00:00"/>
  </r>
  <r>
    <s v="20"/>
    <s v="VEM"/>
    <s v="1956"/>
    <n v="88"/>
    <s v="0608"/>
    <s v="CONSORCI LABORATORI CLI"/>
    <s v="LOPEZ MARTINEZ , JANIRA"/>
    <s v="0608-MICROBIOLOGIA ST. JOAN DESPI"/>
    <s v="-"/>
    <x v="0"/>
    <s v="6-SANT JOAN DESPI"/>
    <s v="0-"/>
    <s v="8-MICROBIOLOGIA"/>
    <s v="0-"/>
    <n v="1.6E-2"/>
    <s v="01/01/2019"/>
    <s v="31/12/2019"/>
    <x v="0"/>
    <s v="1"/>
    <s v="CONSORCI DEL LABORATORI INTERCOMARCAL ALT PENEDES,"/>
    <s v=""/>
    <s v=""/>
    <s v="09/04/1994"/>
    <s v="402"/>
    <s v="1"/>
    <s v="3020-GP3N2"/>
    <x v="0"/>
    <d v="2019-05-23T00:00:00"/>
    <d v="2019-05-28T00:00:00"/>
  </r>
  <r>
    <s v="20"/>
    <s v="VEM"/>
    <s v="1956"/>
    <n v="89"/>
    <s v="0608"/>
    <s v="CONSORCI LABORATORI CLI"/>
    <s v="LOPEZ MARTINEZ , JANIRA"/>
    <s v="0608-MICROBIOLOGIA ST. JOAN DESPI"/>
    <s v="-"/>
    <x v="0"/>
    <s v="6-SANT JOAN DESPI"/>
    <s v="0-"/>
    <s v="8-MICROBIOLOGIA"/>
    <s v="0-"/>
    <n v="2E-3"/>
    <s v="01/01/2019"/>
    <s v="31/12/2019"/>
    <x v="0"/>
    <s v="1"/>
    <s v="CONSORCI DEL LABORATORI INTERCOMARCAL ALT PENEDES,"/>
    <s v=""/>
    <s v=""/>
    <s v="09/04/1994"/>
    <s v="502"/>
    <s v="1"/>
    <s v="3020-GP3N2"/>
    <x v="0"/>
    <d v="2019-06-02T00:00:00"/>
    <d v="2019-06-02T00:00:00"/>
  </r>
  <r>
    <s v="20"/>
    <s v="VEM"/>
    <s v="1956"/>
    <n v="90"/>
    <s v="0608"/>
    <s v="CONSORCI LABORATORI CLI"/>
    <s v="LOPEZ MARTINEZ , JANIRA"/>
    <s v="0608-MICROBIOLOGIA ST. JOAN DESPI"/>
    <s v="-"/>
    <x v="0"/>
    <s v="6-SANT JOAN DESPI"/>
    <s v="0-"/>
    <s v="8-MICROBIOLOGIA"/>
    <s v="0-"/>
    <n v="4.9000000000000002E-2"/>
    <s v="01/01/2019"/>
    <s v="31/12/2019"/>
    <x v="0"/>
    <s v="1"/>
    <s v="CONSORCI DEL LABORATORI INTERCOMARCAL ALT PENEDES,"/>
    <s v=""/>
    <s v=""/>
    <s v="09/04/1994"/>
    <s v="410"/>
    <s v="1"/>
    <s v="3020-GP3N2"/>
    <x v="0"/>
    <d v="2019-06-11T00:00:00"/>
    <d v="2019-06-28T00:00:00"/>
  </r>
  <r>
    <s v="20"/>
    <s v="VEM"/>
    <s v="1956"/>
    <n v="91"/>
    <s v="0608"/>
    <s v="CONSORCI LABORATORI CLI"/>
    <s v="LOPEZ MARTINEZ , JANIRA"/>
    <s v="0608-MICROBIOLOGIA ST. JOAN DESPI"/>
    <s v="602-TECNIC LABORATORI URGÈNCIES "/>
    <x v="0"/>
    <s v="6-SANT JOAN DESPI"/>
    <s v="0-"/>
    <s v="8-MICROBIOLOGIA"/>
    <s v="0-"/>
    <n v="1.9E-2"/>
    <s v="01/01/2019"/>
    <s v="31/12/2019"/>
    <x v="0"/>
    <s v="1"/>
    <s v="CONSORCI DEL LABORATORI INTERCOMARCAL ALT PENEDES,"/>
    <s v=""/>
    <s v=""/>
    <s v="09/04/1994"/>
    <s v="410"/>
    <s v="1"/>
    <s v="3020-GP3N2"/>
    <x v="0"/>
    <d v="2019-07-01T00:00:00"/>
    <d v="2019-07-07T00:00:00"/>
  </r>
  <r>
    <s v="20"/>
    <s v="VEM"/>
    <s v="1956"/>
    <n v="92"/>
    <s v="0608"/>
    <s v="CONSORCI LABORATORI CLI"/>
    <s v="LOPEZ MARTINEZ , JANIRA"/>
    <s v="0608-MICROBIOLOGIA ST. JOAN DESPI"/>
    <s v="608-TECNIC LABORATORI MICROBIOLOGIA "/>
    <x v="0"/>
    <s v="6-SANT JOAN DESPI"/>
    <s v="0-"/>
    <s v="8-MICROBIOLOGIA"/>
    <s v="0-"/>
    <n v="2.8000000000000001E-2"/>
    <s v="01/01/2019"/>
    <s v="31/12/2019"/>
    <x v="0"/>
    <s v="1"/>
    <s v="CONSORCI DEL LABORATORI INTERCOMARCAL ALT PENEDES,"/>
    <s v=""/>
    <s v=""/>
    <s v="09/04/1994"/>
    <s v="510"/>
    <s v="1"/>
    <s v="3020-GP3N2"/>
    <x v="0"/>
    <d v="2019-07-11T00:00:00"/>
    <d v="2019-07-21T00:00:00"/>
  </r>
  <r>
    <s v="20"/>
    <s v="VEM"/>
    <s v="1956"/>
    <n v="93"/>
    <s v="0608"/>
    <s v="CONSORCI LABORATORI CLI"/>
    <s v="LOPEZ MARTINEZ , JANIRA"/>
    <s v="0608-MICROBIOLOGIA ST. JOAN DESPI"/>
    <s v="608-TECNIC LABORATORI MICROBIOLOGIA "/>
    <x v="0"/>
    <s v="6-SANT JOAN DESPI"/>
    <s v="0-"/>
    <s v="8-MICROBIOLOGIA"/>
    <s v="0-"/>
    <n v="2.7E-2"/>
    <s v="01/01/2019"/>
    <s v="31/12/2019"/>
    <x v="0"/>
    <s v="1"/>
    <s v="CONSORCI DEL LABORATORI INTERCOMARCAL ALT PENEDES,"/>
    <s v=""/>
    <s v=""/>
    <s v="09/04/1994"/>
    <s v="410"/>
    <s v="1"/>
    <s v="3020-GP3N2"/>
    <x v="0"/>
    <d v="2019-07-22T00:00:00"/>
    <d v="2019-07-31T00:00:00"/>
  </r>
  <r>
    <s v="20"/>
    <s v="VEM"/>
    <s v="1956"/>
    <n v="94"/>
    <s v="0608"/>
    <s v="CONSORCI LABORATORI CLI"/>
    <s v="LOPEZ MARTINEZ , JANIRA"/>
    <s v="0608-MICROBIOLOGIA ST. JOAN DESPI"/>
    <s v="608-TECNIC LABORATORI MICROBIOLOGIA "/>
    <x v="0"/>
    <s v="6-SANT JOAN DESPI"/>
    <s v="0-"/>
    <s v="8-MICROBIOLOGIA"/>
    <s v="0-"/>
    <n v="0.14799999999999999"/>
    <s v="01/01/2019"/>
    <s v="31/12/2019"/>
    <x v="0"/>
    <s v="1"/>
    <s v="CONSORCI DEL LABORATORI INTERCOMARCAL ALT PENEDES,"/>
    <s v=""/>
    <s v=""/>
    <s v="09/04/1994"/>
    <s v="410"/>
    <s v="1"/>
    <s v="3020-GP3N2"/>
    <x v="0"/>
    <d v="2019-08-01T00:00:00"/>
    <d v="2019-09-23T00:00:00"/>
  </r>
  <r>
    <s v="20"/>
    <s v="VEM"/>
    <s v="1956"/>
    <n v="95"/>
    <s v="0608"/>
    <s v="CONSORCI LABORATORI CLI"/>
    <s v="LOPEZ MARTINEZ , JANIRA"/>
    <s v="0608-MICROBIOLOGIA ST. JOAN DESPI"/>
    <s v="608-TECNIC LABORATORI MICROBIOLOGIA "/>
    <x v="0"/>
    <s v="6-SANT JOAN DESPI"/>
    <s v="0-"/>
    <s v="8-MICROBIOLOGIA"/>
    <s v="0-"/>
    <n v="1E-3"/>
    <s v="01/01/2019"/>
    <s v="31/12/2019"/>
    <x v="0"/>
    <s v="1"/>
    <s v="CONSORCI DEL LABORATORI INTERCOMARCAL ALT PENEDES,"/>
    <s v=""/>
    <s v=""/>
    <s v="09/04/1994"/>
    <s v="510"/>
    <s v="1"/>
    <s v="3020-GP3N2"/>
    <x v="0"/>
    <d v="2019-09-30T00:00:00"/>
    <d v="2019-09-30T00:00:00"/>
  </r>
  <r>
    <s v="20"/>
    <s v="VEM"/>
    <s v="1956"/>
    <n v="96"/>
    <s v="0608"/>
    <s v="CONSORCI LABORATORI CLI"/>
    <s v="LOPEZ MARTINEZ , JANIRA"/>
    <s v="0608-MICROBIOLOGIA ST. JOAN DESPI"/>
    <s v="608-TECNIC LABORATORI MICROBIOLOGIA "/>
    <x v="0"/>
    <s v="6-SANT JOAN DESPI"/>
    <s v="0-"/>
    <s v="8-MICROBIOLOGIA"/>
    <s v="0-"/>
    <n v="3.4000000000000002E-2"/>
    <s v="01/01/2019"/>
    <s v="31/12/2019"/>
    <x v="0"/>
    <s v="1"/>
    <s v="CONSORCI DEL LABORATORI INTERCOMARCAL ALT PENEDES,"/>
    <s v=""/>
    <s v=""/>
    <s v="09/04/1994"/>
    <s v="502"/>
    <s v="1"/>
    <s v="3020-GP3N2"/>
    <x v="0"/>
    <d v="2019-10-03T00:00:00"/>
    <d v="2019-10-15T00:00:00"/>
  </r>
  <r>
    <s v="20"/>
    <s v="VEM"/>
    <s v="1956"/>
    <n v="97"/>
    <s v="0608"/>
    <s v="CONSORCI LABORATORI CLI"/>
    <s v="LOPEZ MARTINEZ , JANIRA"/>
    <s v="0608-MICROBIOLOGIA ST. JOAN DESPI"/>
    <s v="608-TECNIC LABORATORI MICROBIOLOGIA "/>
    <x v="0"/>
    <s v="6-SANT JOAN DESPI"/>
    <s v="0-"/>
    <s v="8-MICROBIOLOGIA"/>
    <s v="0-"/>
    <n v="3.0000000000000001E-3"/>
    <s v="01/01/2019"/>
    <s v="31/12/2019"/>
    <x v="0"/>
    <s v="1"/>
    <s v="CONSORCI DEL LABORATORI INTERCOMARCAL ALT PENEDES,"/>
    <s v=""/>
    <s v=""/>
    <s v="09/04/1994"/>
    <s v="510"/>
    <s v="1"/>
    <s v="3020-GP3N2"/>
    <x v="0"/>
    <d v="2019-10-17T00:00:00"/>
    <d v="2019-10-18T00:00:00"/>
  </r>
  <r>
    <s v="20"/>
    <s v="VEM"/>
    <s v="1956"/>
    <n v="98"/>
    <s v="0617"/>
    <s v="CONSORCI LABORATORI CLI"/>
    <s v="LOPEZ MARTINEZ , JANIRA"/>
    <s v="0617-URGÈNCIES SANT JOAN DESPI"/>
    <s v="608-TECNIC LABORATORI MICROBIOLOGIA "/>
    <x v="0"/>
    <s v="6-SANT JOAN DESPI"/>
    <s v="0-"/>
    <s v="17-URGÈNCIES"/>
    <s v="0-"/>
    <n v="0.03"/>
    <s v="01/01/2019"/>
    <s v="31/12/2019"/>
    <x v="0"/>
    <s v="1"/>
    <s v="CONSORCI DEL LABORATORI INTERCOMARCAL ALT PENEDES,"/>
    <s v=""/>
    <s v=""/>
    <s v="09/04/1994"/>
    <s v="410"/>
    <s v="1"/>
    <s v="3020-GP3N2"/>
    <x v="0"/>
    <d v="2019-10-21T00:00:00"/>
    <d v="2019-10-31T00:00:00"/>
  </r>
  <r>
    <s v="20"/>
    <s v="VEM"/>
    <s v="1956"/>
    <n v="99"/>
    <s v="0617"/>
    <s v="CONSORCI LABORATORI CLI"/>
    <s v="LOPEZ MARTINEZ , JANIRA"/>
    <s v="0617-URGÈNCIES SANT JOAN DESPI"/>
    <s v="608-TECNIC LABORATORI MICROBIOLOGIA "/>
    <x v="0"/>
    <s v="6-SANT JOAN DESPI"/>
    <s v="0-"/>
    <s v="17-URGÈNCIES"/>
    <s v="0-"/>
    <n v="3.3000000000000002E-2"/>
    <s v="01/01/2019"/>
    <s v="31/12/2019"/>
    <x v="0"/>
    <s v="1"/>
    <s v="CONSORCI DEL LABORATORI INTERCOMARCAL ALT PENEDES,"/>
    <s v=""/>
    <s v=""/>
    <s v="09/04/1994"/>
    <s v="402"/>
    <s v="1"/>
    <s v="3020-GP3N2"/>
    <x v="0"/>
    <d v="2019-11-04T00:00:00"/>
    <d v="2019-11-15T00:00:00"/>
  </r>
  <r>
    <s v="20"/>
    <s v="VEM"/>
    <s v="1956"/>
    <n v="100"/>
    <s v="0617"/>
    <s v="CONSORCI LABORATORI CLI"/>
    <s v="LOPEZ MARTINEZ , JANIRA"/>
    <s v="0617-URGÈNCIES SANT JOAN DESPI"/>
    <s v="608-TECNIC LABORATORI MICROBIOLOGIA "/>
    <x v="0"/>
    <s v="6-SANT JOAN DESPI"/>
    <s v="0-"/>
    <s v="17-URGÈNCIES"/>
    <s v="0-"/>
    <n v="2.4E-2"/>
    <s v="01/01/2019"/>
    <s v="31/12/2019"/>
    <x v="0"/>
    <s v="1"/>
    <s v="CONSORCI DEL LABORATORI INTERCOMARCAL ALT PENEDES,"/>
    <s v=""/>
    <s v=""/>
    <s v="09/04/1994"/>
    <s v="502"/>
    <s v="1"/>
    <s v="3020-GP3N2"/>
    <x v="0"/>
    <d v="2019-11-19T00:00:00"/>
    <d v="2019-11-29T00:00:00"/>
  </r>
  <r>
    <s v="20"/>
    <s v="VEM"/>
    <s v="1956"/>
    <n v="101"/>
    <s v="0617"/>
    <s v="CONSORCI LABORATORI CLI"/>
    <s v="LOPEZ MARTINEZ , JANIRA"/>
    <s v="0617-URGÈNCIES SANT JOAN DESPI"/>
    <s v="608-TECNIC LABORATORI MICROBIOLOGIA "/>
    <x v="0"/>
    <s v="6-SANT JOAN DESPI"/>
    <s v="0-"/>
    <s v="17-URGÈNCIES"/>
    <s v="0-"/>
    <n v="3.1E-2"/>
    <s v="01/01/2019"/>
    <s v="31/12/2019"/>
    <x v="0"/>
    <s v="1"/>
    <s v="CONSORCI DEL LABORATORI INTERCOMARCAL ALT PENEDES,"/>
    <s v=""/>
    <s v=""/>
    <s v="09/04/1994"/>
    <s v="502"/>
    <s v="1"/>
    <s v="3020-GP3N2"/>
    <x v="0"/>
    <d v="2019-12-02T00:00:00"/>
    <d v="2019-12-13T00:00:00"/>
  </r>
  <r>
    <s v="20"/>
    <s v="VEM"/>
    <s v="1956"/>
    <n v="102"/>
    <s v="0617"/>
    <s v="CONSORCI LABORATORI CLI"/>
    <s v="LOPEZ MARTINEZ , JANIRA"/>
    <s v="0617-URGÈNCIES SANT JOAN DESPI"/>
    <s v="608-TECNIC LABORATORI MICROBIOLOGIA "/>
    <x v="0"/>
    <s v="6-SANT JOAN DESPI"/>
    <s v="0-"/>
    <s v="17-URGÈNCIES"/>
    <s v="0-"/>
    <n v="3.5999999999999997E-2"/>
    <s v="01/01/2019"/>
    <s v="31/12/2019"/>
    <x v="0"/>
    <s v="1"/>
    <s v="CONSORCI DEL LABORATORI INTERCOMARCAL ALT PENEDES,"/>
    <s v=""/>
    <s v=""/>
    <s v="09/04/1994"/>
    <s v="502"/>
    <s v="1"/>
    <s v="3020-GP3N2"/>
    <x v="0"/>
    <d v="2019-12-16T00:00:00"/>
    <d v="2019-12-31T00:00:00"/>
  </r>
  <r>
    <s v="20"/>
    <s v="VEM"/>
    <s v="1957"/>
    <n v="66"/>
    <s v="0408"/>
    <s v="CONSORCI LABORATORI CLI"/>
    <s v="RODRIGO OTERO , SONIA"/>
    <s v="0408-MICROBIOLOGIA (DOS DE MAIG)"/>
    <s v="208-TECNIC LABORATORI MICROBIOLOGIA"/>
    <x v="0"/>
    <s v="4-DOS DE MAIG"/>
    <s v="0-"/>
    <s v="8-MICROBIOLOGIA"/>
    <s v="0-"/>
    <n v="4.1000000000000002E-2"/>
    <s v="01/01/2019"/>
    <s v="31/12/2019"/>
    <x v="0"/>
    <s v="1"/>
    <s v="CONSORCI DEL LABORATORI INTERCOMARCAL ALT PENEDES,"/>
    <s v=""/>
    <s v=""/>
    <s v="14/12/1988"/>
    <s v="402"/>
    <s v="1"/>
    <s v="3020-GP3N2"/>
    <x v="0"/>
    <d v="2019-01-01T00:00:00"/>
    <d v="2019-01-15T00:00:00"/>
  </r>
  <r>
    <s v="20"/>
    <s v="VEM"/>
    <s v="1957"/>
    <n v="67"/>
    <s v="0416"/>
    <s v="CONSORCI LABORATORI CLI"/>
    <s v="RODRIGO OTERO , SONIA"/>
    <s v="0416-URGÈNCIES NIT (DOS DE MAIG)"/>
    <s v="208-TECNIC LABORATORI MICROBIOLOGIA"/>
    <x v="0"/>
    <s v="4-DOS DE MAIG"/>
    <s v="0-"/>
    <s v="36-URGÈNCIES NIT"/>
    <s v="0-"/>
    <n v="2.5000000000000001E-2"/>
    <s v="01/01/2019"/>
    <s v="31/12/2019"/>
    <x v="0"/>
    <s v="1"/>
    <s v="CONSORCI DEL LABORATORI INTERCOMARCAL ALT PENEDES,"/>
    <s v=""/>
    <s v=""/>
    <s v="14/12/1988"/>
    <s v="402"/>
    <s v="1"/>
    <s v="3020-GP3N2"/>
    <x v="0"/>
    <d v="2019-01-23T00:00:00"/>
    <d v="2019-01-31T00:00:00"/>
  </r>
  <r>
    <s v="20"/>
    <s v="VEM"/>
    <s v="1957"/>
    <n v="68"/>
    <s v="0416"/>
    <s v="CONSORCI LABORATORI CLI"/>
    <s v="RODRIGO OTERO , SONIA"/>
    <s v="0416-URGÈNCIES NIT (DOS DE MAIG)"/>
    <s v="208-TECNIC LABORATORI MICROBIOLOGIA"/>
    <x v="0"/>
    <s v="4-DOS DE MAIG"/>
    <s v="0-"/>
    <s v="36-URGÈNCIES NIT"/>
    <s v="0-"/>
    <n v="2.5000000000000001E-2"/>
    <s v="01/01/2019"/>
    <s v="31/12/2019"/>
    <x v="0"/>
    <s v="1"/>
    <s v="CONSORCI DEL LABORATORI INTERCOMARCAL ALT PENEDES,"/>
    <s v=""/>
    <s v=""/>
    <s v="14/12/1988"/>
    <s v="402"/>
    <s v="1"/>
    <s v="3020-GP3N2"/>
    <x v="0"/>
    <d v="2019-02-04T00:00:00"/>
    <d v="2019-02-12T00:00:00"/>
  </r>
  <r>
    <s v="20"/>
    <s v="VEM"/>
    <s v="1957"/>
    <n v="69"/>
    <s v="0416"/>
    <s v="CONSORCI LABORATORI CLI"/>
    <s v="RODRIGO OTERO , SONIA"/>
    <s v="0416-URGÈNCIES NIT (DOS DE MAIG)"/>
    <s v="208-TECNIC LABORATORI MICROBIOLOGIA"/>
    <x v="0"/>
    <s v="4-DOS DE MAIG"/>
    <s v="0-"/>
    <s v="36-URGÈNCIES NIT"/>
    <s v="0-"/>
    <n v="8.0000000000000002E-3"/>
    <s v="01/01/2019"/>
    <s v="31/12/2019"/>
    <x v="0"/>
    <s v="1"/>
    <s v="CONSORCI DEL LABORATORI INTERCOMARCAL ALT PENEDES,"/>
    <s v=""/>
    <s v=""/>
    <s v="14/12/1988"/>
    <s v="402"/>
    <s v="1"/>
    <s v="3020-GP3N2"/>
    <x v="0"/>
    <d v="2019-02-13T00:00:00"/>
    <d v="2019-02-15T00:00:00"/>
  </r>
  <r>
    <s v="20"/>
    <s v="VEM"/>
    <s v="1957"/>
    <n v="70"/>
    <s v="0416"/>
    <s v="CONSORCI LABORATORI CLI"/>
    <s v="RODRIGO OTERO , SONIA"/>
    <s v="0416-URGÈNCIES NIT (DOS DE MAIG)"/>
    <s v="208-TECNIC LABORATORI MICROBIOLOGIA"/>
    <x v="0"/>
    <s v="4-DOS DE MAIG"/>
    <s v="0-"/>
    <s v="36-URGÈNCIES NIT"/>
    <s v="0-"/>
    <n v="0.03"/>
    <s v="01/01/2019"/>
    <s v="31/12/2019"/>
    <x v="0"/>
    <s v="1"/>
    <s v="CONSORCI DEL LABORATORI INTERCOMARCAL ALT PENEDES,"/>
    <s v=""/>
    <s v=""/>
    <s v="14/12/1988"/>
    <s v="402"/>
    <s v="1"/>
    <s v="3020-GP3N2"/>
    <x v="0"/>
    <d v="2019-02-17T00:00:00"/>
    <d v="2019-02-27T00:00:00"/>
  </r>
  <r>
    <s v="20"/>
    <s v="VEM"/>
    <s v="1957"/>
    <n v="71"/>
    <s v="0416"/>
    <s v="CONSORCI LABORATORI CLI"/>
    <s v="RODRIGO OTERO , SONIA"/>
    <s v="0416-URGÈNCIES NIT (DOS DE MAIG)"/>
    <s v="208-TECNIC LABORATORI MICROBIOLOGIA"/>
    <x v="0"/>
    <s v="4-DOS DE MAIG"/>
    <s v="0-"/>
    <s v="36-URGÈNCIES NIT"/>
    <s v="0-"/>
    <n v="8.7999999999999995E-2"/>
    <s v="01/01/2019"/>
    <s v="31/12/2019"/>
    <x v="0"/>
    <s v="1"/>
    <s v="CONSORCI DEL LABORATORI INTERCOMARCAL ALT PENEDES,"/>
    <s v=""/>
    <s v=""/>
    <s v="14/12/1988"/>
    <s v="402"/>
    <s v="1"/>
    <s v="3020-GP3N2"/>
    <x v="0"/>
    <d v="2019-03-01T00:00:00"/>
    <d v="2019-04-01T00:00:00"/>
  </r>
  <r>
    <s v="20"/>
    <s v="VEM"/>
    <s v="1957"/>
    <n v="72"/>
    <s v="0416"/>
    <s v="CONSORCI LABORATORI CLI"/>
    <s v="RODRIGO OTERO , SONIA"/>
    <s v="0416-URGÈNCIES NIT (DOS DE MAIG)"/>
    <s v="208-TECNIC LABORATORI MICROBIOLOGIA"/>
    <x v="0"/>
    <s v="4-DOS DE MAIG"/>
    <s v="0-"/>
    <s v="36-URGÈNCIES NIT"/>
    <s v="0-"/>
    <n v="7.3999999999999996E-2"/>
    <s v="01/01/2019"/>
    <s v="31/12/2019"/>
    <x v="0"/>
    <s v="1"/>
    <s v="CONSORCI DEL LABORATORI INTERCOMARCAL ALT PENEDES,"/>
    <s v=""/>
    <s v=""/>
    <s v="14/12/1988"/>
    <s v="410"/>
    <s v="1"/>
    <s v="3020-GP3N2"/>
    <x v="0"/>
    <d v="2019-04-03T00:00:00"/>
    <d v="2019-04-29T00:00:00"/>
  </r>
  <r>
    <s v="20"/>
    <s v="VEM"/>
    <s v="1957"/>
    <n v="73"/>
    <s v="0416"/>
    <s v="CONSORCI LABORATORI CLI"/>
    <s v="RODRIGO OTERO , SONIA"/>
    <s v="0416-URGÈNCIES NIT (DOS DE MAIG)"/>
    <s v="208-TECNIC LABORATORI MICROBIOLOGIA"/>
    <x v="0"/>
    <s v="4-DOS DE MAIG"/>
    <s v="0-"/>
    <s v="36-URGÈNCIES NIT"/>
    <s v="0-"/>
    <n v="1.6E-2"/>
    <s v="01/01/2019"/>
    <s v="31/12/2019"/>
    <x v="0"/>
    <s v="1"/>
    <s v="CONSORCI DEL LABORATORI INTERCOMARCAL ALT PENEDES,"/>
    <s v=""/>
    <s v=""/>
    <s v="14/12/1988"/>
    <s v="402"/>
    <s v="1"/>
    <s v="3020-GP3N2"/>
    <x v="0"/>
    <d v="2019-05-01T00:00:00"/>
    <d v="2019-05-06T00:00:00"/>
  </r>
  <r>
    <s v="20"/>
    <s v="VEM"/>
    <s v="1957"/>
    <n v="74"/>
    <s v="0421"/>
    <s v="CONSORCI LABORATORI CLI"/>
    <s v="RODRIGO OTERO , SONIA"/>
    <s v="0421-RUTINA (DOS DE MAIG)"/>
    <s v="208-TECNIC LABORATORI MICROBIOLOGIA"/>
    <x v="0"/>
    <s v="4-DOS DE MAIG"/>
    <s v="0-"/>
    <s v="21-RUTINA"/>
    <s v="0-"/>
    <n v="5.0000000000000001E-3"/>
    <s v="01/01/2019"/>
    <s v="31/12/2019"/>
    <x v="0"/>
    <s v="1"/>
    <s v="CONSORCI DEL LABORATORI INTERCOMARCAL ALT PENEDES,"/>
    <s v=""/>
    <s v=""/>
    <s v="14/12/1988"/>
    <s v="502"/>
    <s v="1"/>
    <s v="3020-GP3N2"/>
    <x v="0"/>
    <d v="2019-05-09T00:00:00"/>
    <d v="2019-05-10T00:00:00"/>
  </r>
  <r>
    <s v="20"/>
    <s v="VEM"/>
    <s v="1957"/>
    <n v="75"/>
    <s v="0421"/>
    <s v="CONSORCI LABORATORI CLI"/>
    <s v="RODRIGO OTERO , SONIA"/>
    <s v="0421-RUTINA (DOS DE MAIG)"/>
    <s v="208-TECNIC LABORATORI MICROBIOLOGIA"/>
    <x v="0"/>
    <s v="4-DOS DE MAIG"/>
    <s v="0-"/>
    <s v="21-RUTINA"/>
    <s v="0-"/>
    <n v="1.4999999999999999E-2"/>
    <s v="01/01/2019"/>
    <s v="31/12/2019"/>
    <x v="0"/>
    <s v="1"/>
    <s v="CONSORCI DEL LABORATORI INTERCOMARCAL ALT PENEDES,"/>
    <s v=""/>
    <s v=""/>
    <s v="14/12/1988"/>
    <s v="502"/>
    <s v="1"/>
    <s v="3020-GP3N2"/>
    <x v="0"/>
    <d v="2019-05-15T00:00:00"/>
    <d v="2019-05-20T00:00:00"/>
  </r>
  <r>
    <s v="20"/>
    <s v="VEM"/>
    <s v="1957"/>
    <n v="76"/>
    <s v="0417"/>
    <s v="CONSORCI LABORATORI CLI"/>
    <s v="RODRIGO OTERO , SONIA"/>
    <s v="0417-URGENCIES (DOS DE MAIG)"/>
    <s v="208-TECNIC LABORATORI MICROBIOLOGIA"/>
    <x v="0"/>
    <s v="4-DOS DE MAIG"/>
    <s v="0-"/>
    <s v="17-URGÈNCIES"/>
    <s v="0-"/>
    <n v="7.0000000000000001E-3"/>
    <s v="01/01/2019"/>
    <s v="31/12/2019"/>
    <x v="0"/>
    <s v="1"/>
    <s v="CONSORCI DEL LABORATORI INTERCOMARCAL ALT PENEDES,"/>
    <s v=""/>
    <s v=""/>
    <s v="14/12/1988"/>
    <s v="502"/>
    <s v="1"/>
    <s v="3020-GP3N2"/>
    <x v="0"/>
    <d v="2019-05-23T00:00:00"/>
    <d v="2019-05-26T00:00:00"/>
  </r>
  <r>
    <s v="20"/>
    <s v="VEM"/>
    <s v="1957"/>
    <n v="77"/>
    <s v="0417"/>
    <s v="CONSORCI LABORATORI CLI"/>
    <s v="RODRIGO OTERO , SONIA"/>
    <s v="0417-URGENCIES (DOS DE MAIG)"/>
    <s v="208-TECNIC LABORATORI MICROBIOLOGIA"/>
    <x v="0"/>
    <s v="4-DOS DE MAIG"/>
    <s v="0-"/>
    <s v="17-URGÈNCIES"/>
    <s v="0-"/>
    <n v="5.0000000000000001E-3"/>
    <s v="01/01/2019"/>
    <s v="31/12/2019"/>
    <x v="0"/>
    <s v="1"/>
    <s v="CONSORCI DEL LABORATORI INTERCOMARCAL ALT PENEDES,"/>
    <s v=""/>
    <s v=""/>
    <s v="14/12/1988"/>
    <s v="502"/>
    <s v="1"/>
    <s v="3020-GP3N2"/>
    <x v="0"/>
    <d v="2019-05-27T00:00:00"/>
    <d v="2019-05-28T00:00:00"/>
  </r>
  <r>
    <s v="20"/>
    <s v="VEM"/>
    <s v="1957"/>
    <n v="78"/>
    <s v="0417"/>
    <s v="CONSORCI LABORATORI CLI"/>
    <s v="RODRIGO OTERO , SONIA"/>
    <s v="0417-URGENCIES (DOS DE MAIG)"/>
    <s v="208-TECNIC LABORATORI MICROBIOLOGIA"/>
    <x v="0"/>
    <s v="4-DOS DE MAIG"/>
    <s v="0-"/>
    <s v="17-URGÈNCIES"/>
    <s v="0-"/>
    <n v="7.6999999999999999E-2"/>
    <s v="01/01/2019"/>
    <s v="31/12/2019"/>
    <x v="0"/>
    <s v="1"/>
    <s v="CONSORCI DEL LABORATORI INTERCOMARCAL ALT PENEDES,"/>
    <s v=""/>
    <s v=""/>
    <s v="14/12/1988"/>
    <s v="402"/>
    <s v="1"/>
    <s v="3020-GP3N2"/>
    <x v="0"/>
    <d v="2019-06-01T00:00:00"/>
    <d v="2019-06-28T00:00:00"/>
  </r>
  <r>
    <s v="20"/>
    <s v="VEM"/>
    <s v="1957"/>
    <n v="79"/>
    <s v="0417"/>
    <s v="CONSORCI LABORATORI CLI"/>
    <s v="RODRIGO OTERO , SONIA"/>
    <s v="0417-URGENCIES (DOS DE MAIG)"/>
    <s v="208-TECNIC LABORATORI MICROBIOLOGIA"/>
    <x v="0"/>
    <s v="4-DOS DE MAIG"/>
    <s v="0-"/>
    <s v="17-URGÈNCIES"/>
    <s v="0-"/>
    <n v="3.0000000000000001E-3"/>
    <s v="01/01/2019"/>
    <s v="31/12/2019"/>
    <x v="0"/>
    <s v="1"/>
    <s v="CONSORCI DEL LABORATORI INTERCOMARCAL ALT PENEDES,"/>
    <s v=""/>
    <s v=""/>
    <s v="14/12/1988"/>
    <s v="410"/>
    <s v="1"/>
    <s v="3020-GP3N2"/>
    <x v="0"/>
    <d v="2019-05-31T00:00:00"/>
    <d v="2019-05-31T00:00:00"/>
  </r>
  <r>
    <s v="20"/>
    <s v="VEM"/>
    <s v="1957"/>
    <n v="80"/>
    <s v="0417"/>
    <s v="CONSORCI LABORATORI CLI"/>
    <s v="RODRIGO OTERO , SONIA"/>
    <s v="0417-URGENCIES (DOS DE MAIG)"/>
    <s v="208-TECNIC LABORATORI MICROBIOLOGIA"/>
    <x v="0"/>
    <s v="4-DOS DE MAIG"/>
    <s v="0-"/>
    <s v="17-URGÈNCIES"/>
    <s v="0-"/>
    <n v="3.7999999999999999E-2"/>
    <s v="01/01/2019"/>
    <s v="31/12/2019"/>
    <x v="0"/>
    <s v="1"/>
    <s v="CONSORCI DEL LABORATORI INTERCOMARCAL ALT PENEDES,"/>
    <s v=""/>
    <s v=""/>
    <s v="14/12/1988"/>
    <s v="410"/>
    <s v="1"/>
    <s v="3020-GP3N2"/>
    <x v="0"/>
    <d v="2019-07-01T00:00:00"/>
    <d v="2019-07-14T00:00:00"/>
  </r>
  <r>
    <s v="20"/>
    <s v="VEM"/>
    <s v="1957"/>
    <n v="81"/>
    <s v="0417"/>
    <s v="CONSORCI LABORATORI CLI"/>
    <s v="RODRIGO OTERO , SONIA"/>
    <s v="0417-URGENCIES (DOS DE MAIG)"/>
    <s v="208-TECNIC LABORATORI MICROBIOLOGIA"/>
    <x v="0"/>
    <s v="4-DOS DE MAIG"/>
    <s v="0-"/>
    <s v="17-URGÈNCIES"/>
    <s v="0-"/>
    <n v="5.1999999999999998E-2"/>
    <s v="01/01/2019"/>
    <s v="31/12/2019"/>
    <x v="0"/>
    <s v="1"/>
    <s v="CONSORCI DEL LABORATORI INTERCOMARCAL ALT PENEDES,"/>
    <s v=""/>
    <s v=""/>
    <s v="14/12/1988"/>
    <s v="410"/>
    <s v="1"/>
    <s v="3020-GP3N2"/>
    <x v="0"/>
    <d v="2019-07-15T00:00:00"/>
    <d v="2019-08-02T00:00:00"/>
  </r>
  <r>
    <s v="20"/>
    <s v="VEM"/>
    <s v="1957"/>
    <n v="82"/>
    <s v="0417"/>
    <s v="CONSORCI LABORATORI CLI"/>
    <s v="RODRIGO OTERO , SONIA"/>
    <s v="0417-URGENCIES (DOS DE MAIG)"/>
    <s v="208-TECNIC LABORATORI MICROBIOLOGIA"/>
    <x v="0"/>
    <s v="4-DOS DE MAIG"/>
    <s v="0-"/>
    <s v="17-URGÈNCIES"/>
    <s v="0-"/>
    <n v="6.8000000000000005E-2"/>
    <s v="01/01/2019"/>
    <s v="31/12/2019"/>
    <x v="0"/>
    <s v="1"/>
    <s v="CONSORCI DEL LABORATORI INTERCOMARCAL ALT PENEDES,"/>
    <s v=""/>
    <s v=""/>
    <s v="14/12/1988"/>
    <s v="410"/>
    <s v="1"/>
    <s v="3020-GP3N2"/>
    <x v="0"/>
    <d v="2019-08-19T00:00:00"/>
    <d v="2019-09-12T00:00:00"/>
  </r>
  <r>
    <s v="20"/>
    <s v="VEM"/>
    <s v="1957"/>
    <n v="83"/>
    <s v="0417"/>
    <s v="CONSORCI LABORATORI CLI"/>
    <s v="RODRIGO OTERO , SONIA"/>
    <s v="0417-URGENCIES (DOS DE MAIG)"/>
    <s v="208-TECNIC LABORATORI MICROBIOLOGIA"/>
    <x v="0"/>
    <s v="4-DOS DE MAIG"/>
    <s v="0-"/>
    <s v="17-URGÈNCIES"/>
    <s v="0-"/>
    <n v="3.3000000000000002E-2"/>
    <s v="01/01/2019"/>
    <s v="31/12/2019"/>
    <x v="0"/>
    <s v="1"/>
    <s v="CONSORCI DEL LABORATORI INTERCOMARCAL ALT PENEDES,"/>
    <s v=""/>
    <s v=""/>
    <s v="14/12/1988"/>
    <s v="410"/>
    <s v="1"/>
    <s v="3020-GP3N2"/>
    <x v="0"/>
    <d v="2019-09-13T00:00:00"/>
    <d v="2019-09-24T00:00:00"/>
  </r>
  <r>
    <s v="20"/>
    <s v="VEM"/>
    <s v="1957"/>
    <n v="84"/>
    <s v="0121"/>
    <s v="CONSORCI LABORATORI CLI"/>
    <s v="RODRIGO OTERO , SONIA"/>
    <s v="0121-RUTINA (ANOIA)"/>
    <s v="208-TECNIC LABORATORI MICROBIOLOGIA"/>
    <x v="0"/>
    <s v="1-ANOIA"/>
    <s v="0-"/>
    <s v="21-RUTINA"/>
    <s v="0-"/>
    <n v="2E-3"/>
    <s v="01/01/2019"/>
    <s v="31/12/2019"/>
    <x v="0"/>
    <s v="1"/>
    <s v="CONSORCI DEL LABORATORI INTERCOMARCAL ALT PENEDES,"/>
    <s v=""/>
    <s v=""/>
    <s v="14/12/1988"/>
    <s v="502"/>
    <s v="1"/>
    <s v="3020-GP3N2"/>
    <x v="0"/>
    <d v="2019-09-30T00:00:00"/>
    <d v="2019-09-30T00:00:00"/>
  </r>
  <r>
    <s v="20"/>
    <s v="VEM"/>
    <s v="1957"/>
    <n v="85"/>
    <s v="0121"/>
    <s v="CONSORCI LABORATORI CLI"/>
    <s v="RODRIGO OTERO , SONIA"/>
    <s v="0121-RUTINA (ANOIA)"/>
    <s v="208-TECNIC LABORATORI MICROBIOLOGIA"/>
    <x v="0"/>
    <s v="1-ANOIA"/>
    <s v="0-"/>
    <s v="21-RUTINA"/>
    <s v="0-"/>
    <n v="3.5000000000000003E-2"/>
    <s v="01/01/2019"/>
    <s v="31/12/2019"/>
    <x v="0"/>
    <s v="1"/>
    <s v="CONSORCI DEL LABORATORI INTERCOMARCAL ALT PENEDES,"/>
    <s v=""/>
    <s v=""/>
    <s v="14/12/1988"/>
    <s v="510"/>
    <s v="1"/>
    <s v="3020-GP3N2"/>
    <x v="0"/>
    <d v="2019-10-01T00:00:00"/>
    <d v="2019-10-15T00:00:00"/>
  </r>
  <r>
    <s v="20"/>
    <s v="VEM"/>
    <s v="1957"/>
    <n v="86"/>
    <s v="0417"/>
    <s v="CONSORCI LABORATORI CLI"/>
    <s v="RODRIGO OTERO , SONIA"/>
    <s v="0417-URGENCIES (DOS DE MAIG)"/>
    <s v="208-TECNIC LABORATORI MICROBIOLOGIA"/>
    <x v="0"/>
    <s v="4-DOS DE MAIG"/>
    <s v="0-"/>
    <s v="17-URGÈNCIES"/>
    <s v="0-"/>
    <n v="4.3999999999999997E-2"/>
    <s v="01/01/2019"/>
    <s v="31/12/2019"/>
    <x v="0"/>
    <s v="1"/>
    <s v="CONSORCI DEL LABORATORI INTERCOMARCAL ALT PENEDES,"/>
    <s v=""/>
    <s v=""/>
    <s v="14/12/1988"/>
    <s v="410"/>
    <s v="1"/>
    <s v="3020-GP3N2"/>
    <x v="0"/>
    <d v="2019-10-16T00:00:00"/>
    <d v="2019-10-31T00:00:00"/>
  </r>
  <r>
    <s v="20"/>
    <s v="VEM"/>
    <s v="1957"/>
    <n v="87"/>
    <s v="0417"/>
    <s v="CONSORCI LABORATORI CLI"/>
    <s v="RODRIGO OTERO , SONIA"/>
    <s v="0417-URGENCIES (DOS DE MAIG)"/>
    <s v="208-TECNIC LABORATORI MICROBIOLOGIA"/>
    <x v="0"/>
    <s v="4-DOS DE MAIG"/>
    <s v="0-"/>
    <s v="17-URGÈNCIES"/>
    <s v="0-"/>
    <n v="8.5000000000000006E-2"/>
    <s v="01/01/2019"/>
    <s v="31/12/2019"/>
    <x v="0"/>
    <s v="1"/>
    <s v="CONSORCI DEL LABORATORI INTERCOMARCAL ALT PENEDES,"/>
    <s v=""/>
    <s v=""/>
    <s v="14/12/1988"/>
    <s v="410"/>
    <s v="1"/>
    <s v="3020-GP3N2"/>
    <x v="0"/>
    <d v="2019-11-01T00:00:00"/>
    <d v="2019-12-01T00:00:00"/>
  </r>
  <r>
    <s v="20"/>
    <s v="VEM"/>
    <s v="1957"/>
    <n v="88"/>
    <s v="0417"/>
    <s v="CONSORCI LABORATORI CLI"/>
    <s v="RODRIGO OTERO , SONIA"/>
    <s v="0417-URGENCIES (DOS DE MAIG)"/>
    <s v="208-TECNIC LABORATORI MICROBIOLOGIA"/>
    <x v="0"/>
    <s v="4-DOS DE MAIG"/>
    <s v="0-"/>
    <s v="17-URGÈNCIES"/>
    <s v="0-"/>
    <n v="8.2000000000000003E-2"/>
    <s v="01/01/2019"/>
    <s v="31/12/2019"/>
    <x v="0"/>
    <s v="1"/>
    <s v="CONSORCI DEL LABORATORI INTERCOMARCAL ALT PENEDES,"/>
    <s v=""/>
    <s v=""/>
    <s v="14/12/1988"/>
    <s v="410"/>
    <s v="1"/>
    <s v="3020-GP3N2"/>
    <x v="0"/>
    <d v="2019-12-02T00:00:00"/>
    <d v="2020-03-10T00:00:00"/>
  </r>
  <r>
    <s v="20"/>
    <s v="VEM"/>
    <s v="1958"/>
    <n v="3"/>
    <s v="0208"/>
    <s v="CONSORCI LABORATORI CLI"/>
    <s v="MARCO DE MAS , CLARA"/>
    <s v="0208-MICROBIOLOGIA (ALT PENEDÈS)"/>
    <s v="209-FACULTATIU MICROBIOLOGIA"/>
    <x v="18"/>
    <s v="2-ALT PENEDES"/>
    <s v="0-"/>
    <s v="8-MICROBIOLOGIA"/>
    <s v="0-"/>
    <n v="1"/>
    <s v="01/01/2019"/>
    <s v="31/12/2019"/>
    <x v="0"/>
    <s v="1"/>
    <s v="CONSORCI DEL LABORATORI INTERCOMARCAL ALT PENEDES,"/>
    <s v=""/>
    <s v=""/>
    <s v="16/01/1986"/>
    <s v="441"/>
    <s v="1"/>
    <s v="1231-GP1.2N3 A"/>
    <x v="1"/>
    <d v="2017-11-06T00:00:00"/>
    <d v="2021-06-08T00:00:00"/>
  </r>
  <r>
    <s v="20"/>
    <s v="VEM"/>
    <s v="1959"/>
    <n v="43"/>
    <s v="0615"/>
    <s v="CONSORCI LABORATORI CLI"/>
    <s v="GARRIDO ESPINAR , ERICK JAVIER"/>
    <s v="0615-URGÈNCIES NIT (SANT JOAN DESPÍ)"/>
    <s v="-"/>
    <x v="0"/>
    <s v="6-SANT JOAN DESPI"/>
    <s v="0-"/>
    <s v="36-URGÈNCIES NIT"/>
    <s v="0-"/>
    <n v="8.5000000000000006E-2"/>
    <s v="01/01/2019"/>
    <s v="31/12/2019"/>
    <x v="1"/>
    <s v="1"/>
    <s v="CONSORCI DEL LABORATORI INTERCOMARCAL ALT PENEDES,"/>
    <s v=""/>
    <s v=""/>
    <s v="24/03/1994"/>
    <s v="410"/>
    <s v="1"/>
    <s v="3020-GP3N2"/>
    <x v="0"/>
    <d v="2019-01-02T00:00:00"/>
    <d v="2019-02-01T00:00:00"/>
  </r>
  <r>
    <s v="20"/>
    <s v="VEM"/>
    <s v="1959"/>
    <n v="44"/>
    <s v="0615"/>
    <s v="CONSORCI LABORATORI CLI"/>
    <s v="GARRIDO ESPINAR , ERICK JAVIER"/>
    <s v="0615-URGÈNCIES NIT (SANT JOAN DESPÍ)"/>
    <s v="-"/>
    <x v="0"/>
    <s v="6-SANT JOAN DESPI"/>
    <s v="0-"/>
    <s v="36-URGÈNCIES NIT"/>
    <s v="0-"/>
    <n v="7.0999999999999994E-2"/>
    <s v="01/01/2019"/>
    <s v="31/12/2019"/>
    <x v="1"/>
    <s v="1"/>
    <s v="CONSORCI DEL LABORATORI INTERCOMARCAL ALT PENEDES,"/>
    <s v=""/>
    <s v=""/>
    <s v="24/03/1994"/>
    <s v="410"/>
    <s v="1"/>
    <s v="3020-GP3N2"/>
    <x v="0"/>
    <d v="2019-02-04T00:00:00"/>
    <d v="2019-03-01T00:00:00"/>
  </r>
  <r>
    <s v="20"/>
    <s v="VEM"/>
    <s v="1959"/>
    <n v="45"/>
    <s v="0615"/>
    <s v="CONSORCI LABORATORI CLI"/>
    <s v="GARRIDO ESPINAR , ERICK JAVIER"/>
    <s v="0615-URGÈNCIES NIT (SANT JOAN DESPÍ)"/>
    <s v="-"/>
    <x v="0"/>
    <s v="6-SANT JOAN DESPI"/>
    <s v="0-"/>
    <s v="36-URGÈNCIES NIT"/>
    <s v="0-"/>
    <n v="2.5000000000000001E-2"/>
    <s v="01/01/2019"/>
    <s v="31/12/2019"/>
    <x v="1"/>
    <s v="1"/>
    <s v="CONSORCI DEL LABORATORI INTERCOMARCAL ALT PENEDES,"/>
    <s v=""/>
    <s v=""/>
    <s v="24/03/1994"/>
    <s v="410"/>
    <s v="1"/>
    <s v="3020-GP3N2"/>
    <x v="0"/>
    <d v="2019-03-03T00:00:00"/>
    <d v="2019-03-11T00:00:00"/>
  </r>
  <r>
    <s v="20"/>
    <s v="VEM"/>
    <s v="1959"/>
    <n v="46"/>
    <s v="0617"/>
    <s v="CONSORCI LABORATORI CLI"/>
    <s v="GARRIDO ESPINAR , ERICK JAVIER"/>
    <s v="0617-URGÈNCIES SANT JOAN DESPI"/>
    <s v="-"/>
    <x v="0"/>
    <s v="6-SANT JOAN DESPI"/>
    <s v="0-"/>
    <s v="17-URGÈNCIES"/>
    <s v="0-"/>
    <n v="0.03"/>
    <s v="01/01/2019"/>
    <s v="31/12/2019"/>
    <x v="1"/>
    <s v="1"/>
    <s v="CONSORCI DEL LABORATORI INTERCOMARCAL ALT PENEDES,"/>
    <s v=""/>
    <s v=""/>
    <s v="24/03/1994"/>
    <s v="402"/>
    <s v="1"/>
    <s v="3020-GP3N2"/>
    <x v="0"/>
    <d v="2019-03-12T00:00:00"/>
    <d v="2019-03-22T00:00:00"/>
  </r>
  <r>
    <s v="20"/>
    <s v="VEM"/>
    <s v="1959"/>
    <n v="47"/>
    <s v="0617"/>
    <s v="CONSORCI LABORATORI CLI"/>
    <s v="GARRIDO ESPINAR , ERICK JAVIER"/>
    <s v="0617-URGÈNCIES SANT JOAN DESPI"/>
    <s v="-"/>
    <x v="0"/>
    <s v="6-SANT JOAN DESPI"/>
    <s v="0-"/>
    <s v="17-URGÈNCIES"/>
    <s v="0-"/>
    <n v="7.0000000000000001E-3"/>
    <s v="01/01/2019"/>
    <s v="31/12/2019"/>
    <x v="1"/>
    <s v="1"/>
    <s v="CONSORCI DEL LABORATORI INTERCOMARCAL ALT PENEDES,"/>
    <s v=""/>
    <s v=""/>
    <s v="24/03/1994"/>
    <s v="502"/>
    <s v="1"/>
    <s v="3020-GP3N2"/>
    <x v="0"/>
    <d v="2019-03-25T00:00:00"/>
    <d v="2019-03-29T00:00:00"/>
  </r>
  <r>
    <s v="20"/>
    <s v="VEM"/>
    <s v="1959"/>
    <n v="48"/>
    <s v="0617"/>
    <s v="CONSORCI LABORATORI CLI"/>
    <s v="GARRIDO ESPINAR , ERICK JAVIER"/>
    <s v="0617-URGÈNCIES SANT JOAN DESPI"/>
    <s v="-"/>
    <x v="0"/>
    <s v="6-SANT JOAN DESPI"/>
    <s v="0-"/>
    <s v="17-URGÈNCIES"/>
    <s v="0-"/>
    <n v="3.4000000000000002E-2"/>
    <s v="01/01/2019"/>
    <s v="31/12/2019"/>
    <x v="1"/>
    <s v="1"/>
    <s v="CONSORCI DEL LABORATORI INTERCOMARCAL ALT PENEDES,"/>
    <s v=""/>
    <s v=""/>
    <s v="24/03/1994"/>
    <s v="502"/>
    <s v="1"/>
    <s v="3020-GP3N2"/>
    <x v="0"/>
    <d v="2019-04-03T00:00:00"/>
    <d v="2019-04-18T00:00:00"/>
  </r>
  <r>
    <s v="20"/>
    <s v="VEM"/>
    <s v="1959"/>
    <n v="49"/>
    <s v="0617"/>
    <s v="CONSORCI LABORATORI CLI"/>
    <s v="GARRIDO ESPINAR , ERICK JAVIER"/>
    <s v="0617-URGÈNCIES SANT JOAN DESPI"/>
    <s v="-"/>
    <x v="0"/>
    <s v="6-SANT JOAN DESPI"/>
    <s v="0-"/>
    <s v="17-URGÈNCIES"/>
    <s v="0-"/>
    <n v="2.1999999999999999E-2"/>
    <s v="01/01/2019"/>
    <s v="31/12/2019"/>
    <x v="1"/>
    <s v="1"/>
    <s v="CONSORCI DEL LABORATORI INTERCOMARCAL ALT PENEDES,"/>
    <s v=""/>
    <s v=""/>
    <s v="24/03/1994"/>
    <s v="402"/>
    <s v="1"/>
    <s v="3020-GP3N2"/>
    <x v="0"/>
    <d v="2019-04-22T00:00:00"/>
    <d v="2019-04-29T00:00:00"/>
  </r>
  <r>
    <s v="20"/>
    <s v="VEM"/>
    <s v="1959"/>
    <n v="50"/>
    <s v="0617"/>
    <s v="CONSORCI LABORATORI CLI"/>
    <s v="GARRIDO ESPINAR , ERICK JAVIER"/>
    <s v="0617-URGÈNCIES SANT JOAN DESPI"/>
    <s v="-"/>
    <x v="0"/>
    <s v="6-SANT JOAN DESPI"/>
    <s v="0-"/>
    <s v="17-URGÈNCIES"/>
    <s v="0-"/>
    <n v="1E-3"/>
    <s v="01/01/2019"/>
    <s v="31/12/2019"/>
    <x v="1"/>
    <s v="1"/>
    <s v="CONSORCI DEL LABORATORI INTERCOMARCAL ALT PENEDES,"/>
    <s v=""/>
    <s v=""/>
    <s v="24/03/1994"/>
    <s v="502"/>
    <s v="1"/>
    <s v="3020-GP3N2"/>
    <x v="0"/>
    <d v="2019-04-30T00:00:00"/>
    <d v="2019-04-30T00:00:00"/>
  </r>
  <r>
    <s v="20"/>
    <s v="VEM"/>
    <s v="1959"/>
    <n v="51"/>
    <s v="0608"/>
    <s v="CONSORCI LABORATORI CLI"/>
    <s v="GARRIDO ESPINAR , ERICK JAVIER"/>
    <s v="0608-MICROBIOLOGIA ST. JOAN DESPI"/>
    <s v="-"/>
    <x v="0"/>
    <s v="6-SANT JOAN DESPI"/>
    <s v="0-"/>
    <s v="8-MICROBIOLOGIA"/>
    <s v="0-"/>
    <n v="2.1000000000000001E-2"/>
    <s v="01/01/2019"/>
    <s v="31/12/2019"/>
    <x v="1"/>
    <s v="1"/>
    <s v="CONSORCI DEL LABORATORI INTERCOMARCAL ALT PENEDES,"/>
    <s v=""/>
    <s v=""/>
    <s v="24/03/1994"/>
    <s v="502"/>
    <s v="1"/>
    <s v="3020-GP3N2"/>
    <x v="0"/>
    <d v="2019-05-01T00:00:00"/>
    <d v="2019-05-10T00:00:00"/>
  </r>
  <r>
    <s v="20"/>
    <s v="VEM"/>
    <s v="1959"/>
    <n v="52"/>
    <s v="0608"/>
    <s v="CONSORCI LABORATORI CLI"/>
    <s v="GARRIDO ESPINAR , ERICK JAVIER"/>
    <s v="0608-MICROBIOLOGIA ST. JOAN DESPI"/>
    <s v="-"/>
    <x v="0"/>
    <s v="6-SANT JOAN DESPI"/>
    <s v="0-"/>
    <s v="8-MICROBIOLOGIA"/>
    <s v="0-"/>
    <n v="2.8000000000000001E-2"/>
    <s v="01/01/2019"/>
    <s v="31/12/2019"/>
    <x v="1"/>
    <s v="1"/>
    <s v="CONSORCI DEL LABORATORI INTERCOMARCAL ALT PENEDES,"/>
    <s v=""/>
    <s v=""/>
    <s v="24/03/1994"/>
    <s v="502"/>
    <s v="1"/>
    <s v="3020-GP3N2"/>
    <x v="0"/>
    <d v="2019-05-13T00:00:00"/>
    <d v="2019-05-24T00:00:00"/>
  </r>
  <r>
    <s v="20"/>
    <s v="VEM"/>
    <s v="1959"/>
    <n v="53"/>
    <s v="0606"/>
    <s v="CONSORCI LABORATORI CLI"/>
    <s v="GARRIDO ESPINAR , ERICK JAVIER"/>
    <s v="0606-HEMATOLOGIA ST. JOAN DESPI"/>
    <s v="-"/>
    <x v="0"/>
    <s v="6-SANT JOAN DESPI"/>
    <s v="0-"/>
    <s v="6-HEMATOLOGIA"/>
    <s v="0-"/>
    <n v="5.0000000000000001E-3"/>
    <s v="01/01/2019"/>
    <s v="31/12/2019"/>
    <x v="1"/>
    <s v="1"/>
    <s v="CONSORCI DEL LABORATORI INTERCOMARCAL ALT PENEDES,"/>
    <s v=""/>
    <s v=""/>
    <s v="24/03/1994"/>
    <s v="410"/>
    <s v="1"/>
    <s v="3020-GP3N2"/>
    <x v="0"/>
    <d v="2019-05-26T00:00:00"/>
    <d v="2019-05-27T00:00:00"/>
  </r>
  <r>
    <s v="20"/>
    <s v="VEM"/>
    <s v="1959"/>
    <n v="54"/>
    <s v="0617"/>
    <s v="CONSORCI LABORATORI CLI"/>
    <s v="GARRIDO ESPINAR , ERICK JAVIER"/>
    <s v="0617-URGÈNCIES SANT JOAN DESPI"/>
    <s v="-"/>
    <x v="0"/>
    <s v="6-SANT JOAN DESPI"/>
    <s v="0-"/>
    <s v="17-URGÈNCIES"/>
    <s v="0-"/>
    <n v="3.0000000000000001E-3"/>
    <s v="01/01/2019"/>
    <s v="31/12/2019"/>
    <x v="1"/>
    <s v="1"/>
    <s v="CONSORCI DEL LABORATORI INTERCOMARCAL ALT PENEDES,"/>
    <s v=""/>
    <s v=""/>
    <s v="24/03/1994"/>
    <s v="410"/>
    <s v="1"/>
    <s v="3020-GP3N2"/>
    <x v="0"/>
    <d v="2019-05-31T00:00:00"/>
    <d v="2019-05-31T00:00:00"/>
  </r>
  <r>
    <s v="20"/>
    <s v="VEM"/>
    <s v="1959"/>
    <n v="55"/>
    <s v="0617"/>
    <s v="CONSORCI LABORATORI CLI"/>
    <s v="GARRIDO ESPINAR , ERICK JAVIER"/>
    <s v="0617-URGÈNCIES SANT JOAN DESPI"/>
    <s v="-"/>
    <x v="0"/>
    <s v="6-SANT JOAN DESPI"/>
    <s v="0-"/>
    <s v="17-URGÈNCIES"/>
    <s v="0-"/>
    <n v="7.9000000000000001E-2"/>
    <s v="01/01/2019"/>
    <s v="31/12/2019"/>
    <x v="1"/>
    <s v="1"/>
    <s v="CONSORCI DEL LABORATORI INTERCOMARCAL ALT PENEDES,"/>
    <s v=""/>
    <s v=""/>
    <s v="24/03/1994"/>
    <s v="410"/>
    <s v="1"/>
    <s v="3020-GP3N2"/>
    <x v="0"/>
    <d v="2019-06-02T00:00:00"/>
    <d v="2019-06-30T00:00:00"/>
  </r>
  <r>
    <s v="20"/>
    <s v="VEM"/>
    <s v="1959"/>
    <n v="56"/>
    <s v="0617"/>
    <s v="CONSORCI LABORATORI CLI"/>
    <s v="GARRIDO ESPINAR , ERICK JAVIER"/>
    <s v="0617-URGÈNCIES SANT JOAN DESPI"/>
    <s v="602-TECNIC LABORATORI URGÈNCIES "/>
    <x v="0"/>
    <s v="6-SANT JOAN DESPI"/>
    <s v="0-"/>
    <s v="17-URGÈNCIES"/>
    <s v="0-"/>
    <n v="4.7E-2"/>
    <s v="01/01/2019"/>
    <s v="31/12/2019"/>
    <x v="1"/>
    <s v="1"/>
    <s v="CONSORCI DEL LABORATORI INTERCOMARCAL ALT PENEDES,"/>
    <s v=""/>
    <s v=""/>
    <s v="24/03/1994"/>
    <s v="410"/>
    <s v="1"/>
    <s v="3020-GP3N2"/>
    <x v="0"/>
    <d v="2019-07-01T00:00:00"/>
    <d v="2019-07-17T00:00:00"/>
  </r>
  <r>
    <s v="20"/>
    <s v="VEM"/>
    <s v="1959"/>
    <n v="57"/>
    <s v="0617"/>
    <s v="CONSORCI LABORATORI CLI"/>
    <s v="GARRIDO ESPINAR , ERICK JAVIER"/>
    <s v="0617-URGÈNCIES SANT JOAN DESPI"/>
    <s v="602-TECNIC LABORATORI URGÈNCIES "/>
    <x v="0"/>
    <s v="6-SANT JOAN DESPI"/>
    <s v="0-"/>
    <s v="17-URGÈNCIES"/>
    <s v="0-"/>
    <n v="2.7E-2"/>
    <s v="01/01/2019"/>
    <s v="31/12/2019"/>
    <x v="1"/>
    <s v="1"/>
    <s v="CONSORCI DEL LABORATORI INTERCOMARCAL ALT PENEDES,"/>
    <s v=""/>
    <s v=""/>
    <s v="24/03/1994"/>
    <s v="410"/>
    <s v="1"/>
    <s v="3020-GP3N2"/>
    <x v="0"/>
    <d v="2019-07-22T00:00:00"/>
    <d v="2019-07-31T00:00:00"/>
  </r>
  <r>
    <s v="20"/>
    <s v="VEM"/>
    <s v="1959"/>
    <n v="58"/>
    <s v="0617"/>
    <s v="CONSORCI LABORATORI CLI"/>
    <s v="GARRIDO ESPINAR , ERICK JAVIER"/>
    <s v="0617-URGÈNCIES SANT JOAN DESPI"/>
    <s v="602-TECNIC LABORATORI URGÈNCIES "/>
    <x v="0"/>
    <s v="6-SANT JOAN DESPI"/>
    <s v="0-"/>
    <s v="17-URGÈNCIES"/>
    <s v="0-"/>
    <n v="3.5999999999999997E-2"/>
    <s v="01/01/2019"/>
    <s v="31/12/2019"/>
    <x v="1"/>
    <s v="1"/>
    <s v="CONSORCI DEL LABORATORI INTERCOMARCAL ALT PENEDES,"/>
    <s v=""/>
    <s v=""/>
    <s v="24/03/1994"/>
    <s v="410"/>
    <s v="1"/>
    <s v="3020-GP3N2"/>
    <x v="0"/>
    <d v="2019-08-01T00:00:00"/>
    <d v="2019-08-13T00:00:00"/>
  </r>
  <r>
    <s v="20"/>
    <s v="VEM"/>
    <s v="1959"/>
    <n v="59"/>
    <s v="0617"/>
    <s v="CONSORCI LABORATORI CLI"/>
    <s v="GARRIDO ESPINAR , ERICK JAVIER"/>
    <s v="0617-URGÈNCIES SANT JOAN DESPI"/>
    <s v="602-TECNIC LABORATORI URGÈNCIES "/>
    <x v="0"/>
    <s v="6-SANT JOAN DESPI"/>
    <s v="0-"/>
    <s v="17-URGÈNCIES"/>
    <s v="0-"/>
    <n v="1.2E-2"/>
    <s v="01/01/2019"/>
    <s v="31/12/2019"/>
    <x v="1"/>
    <s v="1"/>
    <s v="CONSORCI DEL LABORATORI INTERCOMARCAL ALT PENEDES,"/>
    <s v=""/>
    <s v=""/>
    <s v="24/03/1994"/>
    <s v="510"/>
    <s v="1"/>
    <s v="3020-GP3N2"/>
    <x v="0"/>
    <d v="2019-08-19T00:00:00"/>
    <d v="2019-08-25T00:00:00"/>
  </r>
  <r>
    <s v="20"/>
    <s v="VEM"/>
    <s v="1959"/>
    <n v="60"/>
    <s v="0617"/>
    <s v="CONSORCI LABORATORI CLI"/>
    <s v="GARRIDO ESPINAR , ERICK JAVIER"/>
    <s v="0617-URGÈNCIES SANT JOAN DESPI"/>
    <s v="602-TECNIC LABORATORI URGÈNCIES "/>
    <x v="0"/>
    <s v="6-SANT JOAN DESPI"/>
    <s v="0-"/>
    <s v="17-URGÈNCIES"/>
    <s v="0-"/>
    <n v="5.1999999999999998E-2"/>
    <s v="01/01/2019"/>
    <s v="31/12/2019"/>
    <x v="1"/>
    <s v="1"/>
    <s v="CONSORCI DEL LABORATORI INTERCOMARCAL ALT PENEDES,"/>
    <s v=""/>
    <s v=""/>
    <s v="24/03/1994"/>
    <s v="410"/>
    <s v="1"/>
    <s v="3020-GP3N2"/>
    <x v="0"/>
    <d v="2019-09-02T00:00:00"/>
    <d v="2019-09-20T00:00:00"/>
  </r>
  <r>
    <s v="20"/>
    <s v="VEM"/>
    <s v="1959"/>
    <n v="61"/>
    <s v="0615"/>
    <s v="CONSORCI LABORATORI CLI"/>
    <s v="GARRIDO ESPINAR , ERICK JAVIER"/>
    <s v="0615-URGÈNCIES NIT (SANT JOAN DESPÍ)"/>
    <s v="602-TECNIC LABORATORI URGÈNCIES "/>
    <x v="0"/>
    <s v="6-SANT JOAN DESPI"/>
    <s v="0-"/>
    <s v="36-URGÈNCIES NIT"/>
    <s v="0-"/>
    <n v="8.0000000000000002E-3"/>
    <s v="01/01/2019"/>
    <s v="31/12/2019"/>
    <x v="1"/>
    <s v="1"/>
    <s v="CONSORCI DEL LABORATORI INTERCOMARCAL ALT PENEDES,"/>
    <s v=""/>
    <s v=""/>
    <s v="24/03/1994"/>
    <s v="410"/>
    <s v="1"/>
    <s v="3020-GP3N2"/>
    <x v="0"/>
    <d v="2019-08-27T00:00:00"/>
    <d v="2019-08-29T00:00:00"/>
  </r>
  <r>
    <s v="20"/>
    <s v="VEM"/>
    <s v="1959"/>
    <n v="62"/>
    <s v="0617"/>
    <s v="CONSORCI LABORATORI CLI"/>
    <s v="GARRIDO ESPINAR , ERICK JAVIER"/>
    <s v="0617-URGÈNCIES SANT JOAN DESPI"/>
    <s v="602-TECNIC LABORATORI URGÈNCIES "/>
    <x v="0"/>
    <s v="6-SANT JOAN DESPI"/>
    <s v="0-"/>
    <s v="17-URGÈNCIES"/>
    <s v="0-"/>
    <n v="1.2999999999999999E-2"/>
    <s v="01/01/2019"/>
    <s v="31/12/2019"/>
    <x v="1"/>
    <s v="1"/>
    <s v="CONSORCI DEL LABORATORI INTERCOMARCAL ALT PENEDES,"/>
    <s v=""/>
    <s v=""/>
    <s v="24/03/1994"/>
    <s v="502"/>
    <s v="1"/>
    <s v="3020-GP3N2"/>
    <x v="0"/>
    <d v="2019-10-01T00:00:00"/>
    <d v="2019-10-08T00:00:00"/>
  </r>
  <r>
    <s v="20"/>
    <s v="VEM"/>
    <s v="1959"/>
    <n v="63"/>
    <s v="0417"/>
    <s v="CONSORCI LABORATORI CLI"/>
    <s v="GARRIDO ESPINAR , ERICK JAVIER"/>
    <s v="0417-URGENCIES (DOS DE MAIG)"/>
    <s v="602-TECNIC LABORATORI URGÈNCIES "/>
    <x v="0"/>
    <s v="4-DOS DE MAIG"/>
    <s v="0-"/>
    <s v="17-URGÈNCIES"/>
    <s v="0-"/>
    <n v="7.0000000000000001E-3"/>
    <s v="01/01/2019"/>
    <s v="31/12/2019"/>
    <x v="1"/>
    <s v="1"/>
    <s v="CONSORCI DEL LABORATORI INTERCOMARCAL ALT PENEDES,"/>
    <s v=""/>
    <s v=""/>
    <s v="24/03/1994"/>
    <s v="502"/>
    <s v="1"/>
    <s v="3020-GP3N2"/>
    <x v="0"/>
    <d v="2019-10-16T00:00:00"/>
    <d v="2019-10-18T00:00:00"/>
  </r>
  <r>
    <s v="20"/>
    <s v="VEM"/>
    <s v="1959"/>
    <n v="64"/>
    <s v="0617"/>
    <s v="CONSORCI LABORATORI CLI"/>
    <s v="GARRIDO ESPINAR , ERICK JAVIER"/>
    <s v="0617-URGÈNCIES SANT JOAN DESPI"/>
    <s v="602-TECNIC LABORATORI URGÈNCIES "/>
    <x v="0"/>
    <s v="6-SANT JOAN DESPI"/>
    <s v="0-"/>
    <s v="17-URGÈNCIES"/>
    <s v="0-"/>
    <n v="3.0000000000000001E-3"/>
    <s v="01/01/2019"/>
    <s v="31/12/2019"/>
    <x v="1"/>
    <s v="1"/>
    <s v="CONSORCI DEL LABORATORI INTERCOMARCAL ALT PENEDES,"/>
    <s v=""/>
    <s v=""/>
    <s v="24/03/1994"/>
    <s v="402"/>
    <s v="1"/>
    <s v="3020-GP3N2"/>
    <x v="0"/>
    <d v="2019-10-14T00:00:00"/>
    <d v="2019-10-14T00:00:00"/>
  </r>
  <r>
    <s v="20"/>
    <s v="VEM"/>
    <s v="1959"/>
    <n v="65"/>
    <s v="0417"/>
    <s v="CONSORCI LABORATORI CLI"/>
    <s v="GARRIDO ESPINAR , ERICK JAVIER"/>
    <s v="0417-URGENCIES (DOS DE MAIG)"/>
    <s v="602-TECNIC LABORATORI URGÈNCIES "/>
    <x v="0"/>
    <s v="4-DOS DE MAIG"/>
    <s v="0-"/>
    <s v="17-URGÈNCIES"/>
    <s v="0-"/>
    <n v="1.2E-2"/>
    <s v="01/01/2019"/>
    <s v="31/12/2019"/>
    <x v="1"/>
    <s v="1"/>
    <s v="CONSORCI DEL LABORATORI INTERCOMARCAL ALT PENEDES,"/>
    <s v=""/>
    <s v=""/>
    <s v="24/03/1994"/>
    <s v="502"/>
    <s v="1"/>
    <s v="3020-GP3N2"/>
    <x v="0"/>
    <d v="2019-10-21T00:00:00"/>
    <d v="2019-10-25T00:00:00"/>
  </r>
  <r>
    <s v="20"/>
    <s v="VEM"/>
    <s v="1959"/>
    <n v="66"/>
    <s v="0417"/>
    <s v="CONSORCI LABORATORI CLI"/>
    <s v="GARRIDO ESPINAR , ERICK JAVIER"/>
    <s v="0417-URGENCIES (DOS DE MAIG)"/>
    <s v="602-TECNIC LABORATORI URGÈNCIES "/>
    <x v="0"/>
    <s v="4-DOS DE MAIG"/>
    <s v="0-"/>
    <s v="17-URGÈNCIES"/>
    <s v="0-"/>
    <n v="0.01"/>
    <s v="01/01/2019"/>
    <s v="31/12/2019"/>
    <x v="1"/>
    <s v="1"/>
    <s v="CONSORCI DEL LABORATORI INTERCOMARCAL ALT PENEDES,"/>
    <s v=""/>
    <s v=""/>
    <s v="24/03/1994"/>
    <s v="510"/>
    <s v="1"/>
    <s v="3020-GP3N2"/>
    <x v="0"/>
    <d v="2019-10-28T00:00:00"/>
    <d v="2019-10-31T00:00:00"/>
  </r>
  <r>
    <s v="20"/>
    <s v="VEM"/>
    <s v="1959"/>
    <n v="67"/>
    <s v="0417"/>
    <s v="CONSORCI LABORATORI CLI"/>
    <s v="GARRIDO ESPINAR , ERICK JAVIER"/>
    <s v="0417-URGENCIES (DOS DE MAIG)"/>
    <s v="602-TECNIC LABORATORI URGÈNCIES "/>
    <x v="0"/>
    <s v="4-DOS DE MAIG"/>
    <s v="0-"/>
    <s v="17-URGÈNCIES"/>
    <s v="0-"/>
    <n v="0.06"/>
    <s v="01/01/2019"/>
    <s v="31/12/2019"/>
    <x v="1"/>
    <s v="1"/>
    <s v="CONSORCI DEL LABORATORI INTERCOMARCAL ALT PENEDES,"/>
    <s v=""/>
    <s v=""/>
    <s v="24/03/1994"/>
    <s v="402"/>
    <s v="1"/>
    <s v="3020-GP3N2"/>
    <x v="0"/>
    <d v="2019-11-01T00:00:00"/>
    <d v="2019-11-22T00:00:00"/>
  </r>
  <r>
    <s v="20"/>
    <s v="VEM"/>
    <s v="1959"/>
    <n v="68"/>
    <s v="0417"/>
    <s v="CONSORCI LABORATORI CLI"/>
    <s v="GARRIDO ESPINAR , ERICK JAVIER"/>
    <s v="0417-URGENCIES (DOS DE MAIG)"/>
    <s v="602-TECNIC LABORATORI URGÈNCIES "/>
    <x v="0"/>
    <s v="4-DOS DE MAIG"/>
    <s v="0-"/>
    <s v="17-URGÈNCIES"/>
    <s v="0-"/>
    <n v="1.6E-2"/>
    <s v="01/01/2019"/>
    <s v="31/12/2019"/>
    <x v="1"/>
    <s v="1"/>
    <s v="CONSORCI DEL LABORATORI INTERCOMARCAL ALT PENEDES,"/>
    <s v=""/>
    <s v=""/>
    <s v="24/03/1994"/>
    <s v="402"/>
    <s v="1"/>
    <s v="3020-GP3N2"/>
    <x v="0"/>
    <d v="2019-11-25T00:00:00"/>
    <d v="2019-11-30T00:00:00"/>
  </r>
  <r>
    <s v="20"/>
    <s v="VEM"/>
    <s v="1959"/>
    <n v="69"/>
    <s v="0417"/>
    <s v="CONSORCI LABORATORI CLI"/>
    <s v="GARRIDO ESPINAR , ERICK JAVIER"/>
    <s v="0417-URGENCIES (DOS DE MAIG)"/>
    <s v="602-TECNIC LABORATORI URGÈNCIES "/>
    <x v="0"/>
    <s v="4-DOS DE MAIG"/>
    <s v="0-"/>
    <s v="17-URGÈNCIES"/>
    <s v="0-"/>
    <n v="8.9999999999999993E-3"/>
    <s v="01/01/2019"/>
    <s v="31/12/2019"/>
    <x v="1"/>
    <s v="1"/>
    <s v="CONSORCI DEL LABORATORI INTERCOMARCAL ALT PENEDES,"/>
    <s v=""/>
    <s v=""/>
    <s v="24/03/1994"/>
    <s v="502"/>
    <s v="1"/>
    <s v="3020-GP3N2"/>
    <x v="0"/>
    <d v="2019-12-02T00:00:00"/>
    <d v="2019-12-05T00:00:00"/>
  </r>
  <r>
    <s v="20"/>
    <s v="VEM"/>
    <s v="1959"/>
    <n v="70"/>
    <s v="0617"/>
    <s v="CONSORCI LABORATORI CLI"/>
    <s v="GARRIDO ESPINAR , ERICK JAVIER"/>
    <s v="0617-URGÈNCIES SANT JOAN DESPI"/>
    <s v="602-TECNIC LABORATORI URGÈNCIES "/>
    <x v="0"/>
    <s v="6-SANT JOAN DESPI"/>
    <s v="0-"/>
    <s v="17-URGÈNCIES"/>
    <s v="0-"/>
    <n v="1.4999999999999999E-2"/>
    <s v="01/01/2019"/>
    <s v="31/12/2019"/>
    <x v="1"/>
    <s v="1"/>
    <s v="CONSORCI DEL LABORATORI INTERCOMARCAL ALT PENEDES,"/>
    <s v=""/>
    <s v=""/>
    <s v="24/03/1994"/>
    <s v="502"/>
    <s v="1"/>
    <s v="3020-GP3N2"/>
    <x v="0"/>
    <d v="2019-12-11T00:00:00"/>
    <d v="2019-12-20T00:00:00"/>
  </r>
  <r>
    <s v="20"/>
    <s v="VEM"/>
    <s v="1959"/>
    <n v="71"/>
    <s v="0617"/>
    <s v="CONSORCI LABORATORI CLI"/>
    <s v="GARRIDO ESPINAR , ERICK JAVIER"/>
    <s v="0617-URGÈNCIES SANT JOAN DESPI"/>
    <s v="602-TECNIC LABORATORI URGÈNCIES "/>
    <x v="0"/>
    <s v="6-SANT JOAN DESPI"/>
    <s v="0-"/>
    <s v="17-URGÈNCIES"/>
    <s v="0-"/>
    <n v="0.03"/>
    <s v="01/01/2019"/>
    <s v="31/12/2019"/>
    <x v="1"/>
    <s v="1"/>
    <s v="CONSORCI DEL LABORATORI INTERCOMARCAL ALT PENEDES,"/>
    <s v=""/>
    <s v=""/>
    <s v="24/03/1994"/>
    <s v="402"/>
    <s v="1"/>
    <s v="3020-GP3N2"/>
    <x v="0"/>
    <d v="2019-12-21T00:00:00"/>
    <d v="2020-01-17T00:00:00"/>
  </r>
  <r>
    <s v="20"/>
    <s v="VEM"/>
    <s v="1960"/>
    <n v="51"/>
    <s v="0521"/>
    <s v="CONSORCI LABORATORI CLI"/>
    <s v="BARJA COLLANTES , NEREA"/>
    <s v="0521-RUTINA (HOSPITALET)"/>
    <s v="208-TECNIC LABORATORI MICROBIOLOGIA"/>
    <x v="0"/>
    <s v="5-HOSPITALET"/>
    <s v="0-"/>
    <s v="21-RUTINA"/>
    <s v="0-"/>
    <n v="7.0000000000000001E-3"/>
    <s v="01/01/2019"/>
    <s v="31/12/2019"/>
    <x v="0"/>
    <s v="1"/>
    <s v="CONSORCI DEL LABORATORI INTERCOMARCAL ALT PENEDES,"/>
    <s v=""/>
    <s v=""/>
    <s v="12/12/1994"/>
    <s v="510"/>
    <s v="1"/>
    <s v="3020-GP3N2"/>
    <x v="0"/>
    <d v="2019-01-02T00:00:00"/>
    <d v="2019-01-04T00:00:00"/>
  </r>
  <r>
    <s v="20"/>
    <s v="VEM"/>
    <s v="1960"/>
    <n v="52"/>
    <s v="0521"/>
    <s v="CONSORCI LABORATORI CLI"/>
    <s v="BARJA COLLANTES , NEREA"/>
    <s v="0521-RUTINA (HOSPITALET)"/>
    <s v="208-TECNIC LABORATORI MICROBIOLOGIA"/>
    <x v="0"/>
    <s v="5-HOSPITALET"/>
    <s v="0-"/>
    <s v="21-RUTINA"/>
    <s v="0-"/>
    <n v="5.0000000000000001E-3"/>
    <s v="01/01/2019"/>
    <s v="31/12/2019"/>
    <x v="0"/>
    <s v="1"/>
    <s v="CONSORCI DEL LABORATORI INTERCOMARCAL ALT PENEDES,"/>
    <s v=""/>
    <s v=""/>
    <s v="12/12/1994"/>
    <s v="502"/>
    <s v="1"/>
    <s v="3020-GP3N2"/>
    <x v="0"/>
    <d v="2019-01-07T00:00:00"/>
    <d v="2019-01-10T00:00:00"/>
  </r>
  <r>
    <s v="20"/>
    <s v="VEM"/>
    <s v="1960"/>
    <n v="53"/>
    <s v="0521"/>
    <s v="CONSORCI LABORATORI CLI"/>
    <s v="BARJA COLLANTES , NEREA"/>
    <s v="0521-RUTINA (HOSPITALET)"/>
    <s v="208-TECNIC LABORATORI MICROBIOLOGIA"/>
    <x v="0"/>
    <s v="5-HOSPITALET"/>
    <s v="0-"/>
    <s v="21-RUTINA"/>
    <s v="0-"/>
    <n v="3.0000000000000001E-3"/>
    <s v="01/01/2019"/>
    <s v="31/12/2019"/>
    <x v="0"/>
    <s v="1"/>
    <s v="CONSORCI DEL LABORATORI INTERCOMARCAL ALT PENEDES,"/>
    <s v=""/>
    <s v=""/>
    <s v="12/12/1994"/>
    <s v="502"/>
    <s v="1"/>
    <s v="3020-GP3N2"/>
    <x v="0"/>
    <d v="2019-01-14T00:00:00"/>
    <d v="2019-01-16T00:00:00"/>
  </r>
  <r>
    <s v="20"/>
    <s v="VEM"/>
    <s v="1960"/>
    <n v="54"/>
    <s v="0510"/>
    <s v="CONSORCI LABORATORI CLI"/>
    <s v="BARJA COLLANTES , NEREA"/>
    <s v="0510-PRESA MOSTRES HOSPITALET"/>
    <s v="208-TECNIC LABORATORI MICROBIOLOGIA"/>
    <x v="0"/>
    <s v="5-HOSPITALET"/>
    <s v="0-"/>
    <s v="10-PRESA MOSTRES"/>
    <s v="0-"/>
    <n v="7.0000000000000001E-3"/>
    <s v="01/01/2019"/>
    <s v="31/12/2019"/>
    <x v="0"/>
    <s v="1"/>
    <s v="CONSORCI DEL LABORATORI INTERCOMARCAL ALT PENEDES,"/>
    <s v=""/>
    <s v=""/>
    <s v="12/12/1994"/>
    <s v="502"/>
    <s v="1"/>
    <s v="3020-GP3N2"/>
    <x v="0"/>
    <d v="2019-01-18T00:00:00"/>
    <d v="2019-01-23T00:00:00"/>
  </r>
  <r>
    <s v="20"/>
    <s v="VEM"/>
    <s v="1960"/>
    <n v="55"/>
    <s v="0510"/>
    <s v="CONSORCI LABORATORI CLI"/>
    <s v="BARJA COLLANTES , NEREA"/>
    <s v="0510-PRESA MOSTRES HOSPITALET"/>
    <s v="208-TECNIC LABORATORI MICROBIOLOGIA"/>
    <x v="0"/>
    <s v="5-HOSPITALET"/>
    <s v="0-"/>
    <s v="10-PRESA MOSTRES"/>
    <s v="0-"/>
    <n v="5.0000000000000001E-3"/>
    <s v="01/01/2019"/>
    <s v="31/12/2019"/>
    <x v="0"/>
    <s v="1"/>
    <s v="CONSORCI DEL LABORATORI INTERCOMARCAL ALT PENEDES,"/>
    <s v=""/>
    <s v=""/>
    <s v="12/12/1994"/>
    <s v="410"/>
    <s v="1"/>
    <s v="3020-GP3N2"/>
    <x v="0"/>
    <d v="2019-01-28T00:00:00"/>
    <d v="2019-01-29T00:00:00"/>
  </r>
  <r>
    <s v="20"/>
    <s v="VEM"/>
    <s v="1960"/>
    <n v="56"/>
    <s v="0508"/>
    <s v="CONSORCI LABORATORI CLI"/>
    <s v="BARJA COLLANTES , NEREA"/>
    <s v="0508-MICROBIOLOGIA HOSPITALET"/>
    <s v="208-TECNIC LABORATORI MICROBIOLOGIA"/>
    <x v="0"/>
    <s v="5-HOSPITALET"/>
    <s v="0-"/>
    <s v="8-MICROBIOLOGIA"/>
    <s v="0-"/>
    <n v="2E-3"/>
    <s v="01/01/2019"/>
    <s v="31/12/2019"/>
    <x v="0"/>
    <s v="1"/>
    <s v="CONSORCI DEL LABORATORI INTERCOMARCAL ALT PENEDES,"/>
    <s v=""/>
    <s v=""/>
    <s v="12/12/1994"/>
    <s v="510"/>
    <s v="1"/>
    <s v="3020-GP3N2"/>
    <x v="0"/>
    <d v="2019-01-11T00:00:00"/>
    <d v="2019-01-11T00:00:00"/>
  </r>
  <r>
    <s v="20"/>
    <s v="VEM"/>
    <s v="1960"/>
    <n v="57"/>
    <s v="0521"/>
    <s v="CONSORCI LABORATORI CLI"/>
    <s v="BARJA COLLANTES , NEREA"/>
    <s v="0521-RUTINA (HOSPITALET)"/>
    <s v="208-TECNIC LABORATORI MICROBIOLOGIA"/>
    <x v="0"/>
    <s v="5-HOSPITALET"/>
    <s v="0-"/>
    <s v="21-RUTINA"/>
    <s v="0-"/>
    <n v="3.0000000000000001E-3"/>
    <s v="01/01/2019"/>
    <s v="31/12/2019"/>
    <x v="0"/>
    <s v="1"/>
    <s v="CONSORCI DEL LABORATORI INTERCOMARCAL ALT PENEDES,"/>
    <s v=""/>
    <s v=""/>
    <s v="12/12/1994"/>
    <s v="410"/>
    <s v="1"/>
    <s v="3020-GP3N2"/>
    <x v="0"/>
    <d v="2019-01-25T00:00:00"/>
    <d v="2019-01-25T00:00:00"/>
  </r>
  <r>
    <s v="20"/>
    <s v="VEM"/>
    <s v="1960"/>
    <n v="58"/>
    <s v="0517"/>
    <s v="CONSORCI LABORATORI CLI"/>
    <s v="BARJA COLLANTES , NEREA"/>
    <s v="0517-URGENCIES HOSPITALET"/>
    <s v="208-TECNIC LABORATORI MICROBIOLOGIA"/>
    <x v="0"/>
    <s v="5-HOSPITALET"/>
    <s v="0-"/>
    <s v="17-URGÈNCIES"/>
    <s v="0-"/>
    <n v="1E-3"/>
    <s v="01/01/2019"/>
    <s v="31/12/2019"/>
    <x v="0"/>
    <s v="1"/>
    <s v="CONSORCI DEL LABORATORI INTERCOMARCAL ALT PENEDES,"/>
    <s v=""/>
    <s v=""/>
    <s v="12/12/1994"/>
    <s v="502"/>
    <s v="1"/>
    <s v="3020-GP3N2"/>
    <x v="0"/>
    <d v="2019-02-01T00:00:00"/>
    <d v="2019-02-01T00:00:00"/>
  </r>
  <r>
    <s v="20"/>
    <s v="VEM"/>
    <s v="1960"/>
    <n v="59"/>
    <s v="0517"/>
    <s v="CONSORCI LABORATORI CLI"/>
    <s v="BARJA COLLANTES , NEREA"/>
    <s v="0517-URGENCIES HOSPITALET"/>
    <s v="208-TECNIC LABORATORI MICROBIOLOGIA"/>
    <x v="0"/>
    <s v="5-HOSPITALET"/>
    <s v="0-"/>
    <s v="17-URGÈNCIES"/>
    <s v="0-"/>
    <n v="8.0000000000000002E-3"/>
    <s v="01/01/2019"/>
    <s v="31/12/2019"/>
    <x v="0"/>
    <s v="1"/>
    <s v="CONSORCI DEL LABORATORI INTERCOMARCAL ALT PENEDES,"/>
    <s v=""/>
    <s v=""/>
    <s v="12/12/1994"/>
    <s v="502"/>
    <s v="1"/>
    <s v="3020-GP3N2"/>
    <x v="0"/>
    <d v="2019-02-04T00:00:00"/>
    <d v="2019-02-08T00:00:00"/>
  </r>
  <r>
    <s v="20"/>
    <s v="VEM"/>
    <s v="1960"/>
    <n v="60"/>
    <s v="0517"/>
    <s v="CONSORCI LABORATORI CLI"/>
    <s v="BARJA COLLANTES , NEREA"/>
    <s v="0517-URGENCIES HOSPITALET"/>
    <s v="208-TECNIC LABORATORI MICROBIOLOGIA"/>
    <x v="0"/>
    <s v="5-HOSPITALET"/>
    <s v="0-"/>
    <s v="17-URGÈNCIES"/>
    <s v="0-"/>
    <n v="7.0000000000000001E-3"/>
    <s v="01/01/2019"/>
    <s v="31/12/2019"/>
    <x v="0"/>
    <s v="1"/>
    <s v="CONSORCI DEL LABORATORI INTERCOMARCAL ALT PENEDES,"/>
    <s v=""/>
    <s v=""/>
    <s v="12/12/1994"/>
    <s v="502"/>
    <s v="1"/>
    <s v="3020-GP3N2"/>
    <x v="0"/>
    <d v="2019-02-12T00:00:00"/>
    <d v="2019-02-15T00:00:00"/>
  </r>
  <r>
    <s v="20"/>
    <s v="VEM"/>
    <s v="1960"/>
    <n v="61"/>
    <s v="0517"/>
    <s v="CONSORCI LABORATORI CLI"/>
    <s v="BARJA COLLANTES , NEREA"/>
    <s v="0517-URGENCIES HOSPITALET"/>
    <s v="208-TECNIC LABORATORI MICROBIOLOGIA"/>
    <x v="0"/>
    <s v="5-HOSPITALET"/>
    <s v="0-"/>
    <s v="17-URGÈNCIES"/>
    <s v="0-"/>
    <n v="6.0000000000000001E-3"/>
    <s v="01/01/2019"/>
    <s v="31/12/2019"/>
    <x v="0"/>
    <s v="1"/>
    <s v="CONSORCI DEL LABORATORI INTERCOMARCAL ALT PENEDES,"/>
    <s v=""/>
    <s v=""/>
    <s v="12/12/1994"/>
    <s v="502"/>
    <s v="1"/>
    <s v="3020-GP3N2"/>
    <x v="0"/>
    <d v="2019-02-18T00:00:00"/>
    <d v="2019-02-22T00:00:00"/>
  </r>
  <r>
    <s v="20"/>
    <s v="VEM"/>
    <s v="1960"/>
    <n v="62"/>
    <s v="0510"/>
    <s v="CONSORCI LABORATORI CLI"/>
    <s v="BARJA COLLANTES , NEREA"/>
    <s v="0510-PRESA MOSTRES HOSPITALET"/>
    <s v="208-TECNIC LABORATORI MICROBIOLOGIA"/>
    <x v="0"/>
    <s v="5-HOSPITALET"/>
    <s v="0-"/>
    <s v="10-PRESA MOSTRES"/>
    <s v="0-"/>
    <n v="1.0999999999999999E-2"/>
    <s v="01/01/2019"/>
    <s v="31/12/2019"/>
    <x v="0"/>
    <s v="1"/>
    <s v="CONSORCI DEL LABORATORI INTERCOMARCAL ALT PENEDES,"/>
    <s v=""/>
    <s v=""/>
    <s v="12/12/1994"/>
    <s v="502"/>
    <s v="1"/>
    <s v="3020-GP3N2"/>
    <x v="0"/>
    <d v="2019-02-25T00:00:00"/>
    <d v="2019-02-28T00:00:00"/>
  </r>
  <r>
    <s v="20"/>
    <s v="VEM"/>
    <s v="1960"/>
    <n v="63"/>
    <s v="0421"/>
    <s v="CONSORCI LABORATORI CLI"/>
    <s v="BARJA COLLANTES , NEREA"/>
    <s v="0421-RUTINA (DOS DE MAIG)"/>
    <s v="208-TECNIC LABORATORI MICROBIOLOGIA"/>
    <x v="0"/>
    <s v="4-DOS DE MAIG"/>
    <s v="0-"/>
    <s v="21-RUTINA"/>
    <s v="0-"/>
    <n v="3.2000000000000001E-2"/>
    <s v="01/01/2019"/>
    <s v="31/12/2019"/>
    <x v="0"/>
    <s v="1"/>
    <s v="CONSORCI DEL LABORATORI INTERCOMARCAL ALT PENEDES,"/>
    <s v=""/>
    <s v=""/>
    <s v="12/12/1994"/>
    <s v="502"/>
    <s v="1"/>
    <s v="3020-GP3N2"/>
    <x v="0"/>
    <d v="2019-03-01T00:00:00"/>
    <d v="2019-03-15T00:00:00"/>
  </r>
  <r>
    <s v="20"/>
    <s v="VEM"/>
    <s v="1960"/>
    <n v="64"/>
    <s v="0517"/>
    <s v="CONSORCI LABORATORI CLI"/>
    <s v="BARJA COLLANTES , NEREA"/>
    <s v="0517-URGENCIES HOSPITALET"/>
    <s v="208-TECNIC LABORATORI MICROBIOLOGIA"/>
    <x v="0"/>
    <s v="5-HOSPITALET"/>
    <s v="0-"/>
    <s v="17-URGÈNCIES"/>
    <s v="0-"/>
    <n v="3.3000000000000002E-2"/>
    <s v="01/01/2019"/>
    <s v="31/12/2019"/>
    <x v="0"/>
    <s v="1"/>
    <s v="CONSORCI DEL LABORATORI INTERCOMARCAL ALT PENEDES,"/>
    <s v=""/>
    <s v=""/>
    <s v="12/12/1994"/>
    <s v="402"/>
    <s v="1"/>
    <s v="3020-GP3N2"/>
    <x v="0"/>
    <d v="2019-03-18T00:00:00"/>
    <d v="2019-03-29T00:00:00"/>
  </r>
  <r>
    <s v="20"/>
    <s v="VEM"/>
    <s v="1960"/>
    <n v="65"/>
    <s v="0517"/>
    <s v="CONSORCI LABORATORI CLI"/>
    <s v="BARJA COLLANTES , NEREA"/>
    <s v="0517-URGENCIES HOSPITALET"/>
    <s v="208-TECNIC LABORATORI MICROBIOLOGIA"/>
    <x v="0"/>
    <s v="5-HOSPITALET"/>
    <s v="0-"/>
    <s v="17-URGÈNCIES"/>
    <s v="0-"/>
    <n v="3.3000000000000002E-2"/>
    <s v="01/01/2019"/>
    <s v="31/12/2019"/>
    <x v="0"/>
    <s v="1"/>
    <s v="CONSORCI DEL LABORATORI INTERCOMARCAL ALT PENEDES,"/>
    <s v=""/>
    <s v=""/>
    <s v="12/12/1994"/>
    <s v="402"/>
    <s v="1"/>
    <s v="3020-GP3N2"/>
    <x v="0"/>
    <d v="2019-04-01T00:00:00"/>
    <d v="2019-04-12T00:00:00"/>
  </r>
  <r>
    <s v="20"/>
    <s v="VEM"/>
    <s v="1960"/>
    <n v="66"/>
    <s v="0421"/>
    <s v="CONSORCI LABORATORI CLI"/>
    <s v="BARJA COLLANTES , NEREA"/>
    <s v="0421-RUTINA (DOS DE MAIG)"/>
    <s v="208-TECNIC LABORATORI MICROBIOLOGIA"/>
    <x v="0"/>
    <s v="4-DOS DE MAIG"/>
    <s v="0-"/>
    <s v="21-RUTINA"/>
    <s v="0-"/>
    <n v="3.4000000000000002E-2"/>
    <s v="01/01/2019"/>
    <s v="31/12/2019"/>
    <x v="0"/>
    <s v="1"/>
    <s v="CONSORCI DEL LABORATORI INTERCOMARCAL ALT PENEDES,"/>
    <s v=""/>
    <s v=""/>
    <s v="12/12/1994"/>
    <s v="502"/>
    <s v="1"/>
    <s v="3020-GP3N2"/>
    <x v="0"/>
    <d v="2019-04-15T00:00:00"/>
    <d v="2019-04-30T00:00:00"/>
  </r>
  <r>
    <s v="20"/>
    <s v="VEM"/>
    <s v="1960"/>
    <n v="67"/>
    <s v="0421"/>
    <s v="CONSORCI LABORATORI CLI"/>
    <s v="BARJA COLLANTES , NEREA"/>
    <s v="0421-RUTINA (DOS DE MAIG)"/>
    <s v="208-TECNIC LABORATORI MICROBIOLOGIA"/>
    <x v="0"/>
    <s v="4-DOS DE MAIG"/>
    <s v="0-"/>
    <s v="21-RUTINA"/>
    <s v="0-"/>
    <n v="4.1000000000000002E-2"/>
    <s v="01/01/2019"/>
    <s v="31/12/2019"/>
    <x v="0"/>
    <s v="1"/>
    <s v="CONSORCI DEL LABORATORI INTERCOMARCAL ALT PENEDES,"/>
    <s v=""/>
    <s v=""/>
    <s v="12/12/1994"/>
    <s v="502"/>
    <s v="1"/>
    <s v="3020-GP3N2"/>
    <x v="0"/>
    <d v="2019-05-02T00:00:00"/>
    <d v="2019-05-17T00:00:00"/>
  </r>
  <r>
    <s v="20"/>
    <s v="VEM"/>
    <s v="1960"/>
    <n v="68"/>
    <s v="0421"/>
    <s v="CONSORCI LABORATORI CLI"/>
    <s v="BARJA COLLANTES , NEREA"/>
    <s v="0421-RUTINA (DOS DE MAIG)"/>
    <s v="208-TECNIC LABORATORI MICROBIOLOGIA"/>
    <x v="0"/>
    <s v="4-DOS DE MAIG"/>
    <s v="0-"/>
    <s v="21-RUTINA"/>
    <s v="0-"/>
    <n v="3.3000000000000002E-2"/>
    <s v="01/01/2019"/>
    <s v="31/12/2019"/>
    <x v="0"/>
    <s v="1"/>
    <s v="CONSORCI DEL LABORATORI INTERCOMARCAL ALT PENEDES,"/>
    <s v=""/>
    <s v=""/>
    <s v="12/12/1994"/>
    <s v="402"/>
    <s v="1"/>
    <s v="3020-GP3N2"/>
    <x v="0"/>
    <d v="2019-05-20T00:00:00"/>
    <d v="2019-05-31T00:00:00"/>
  </r>
  <r>
    <s v="20"/>
    <s v="VEM"/>
    <s v="1960"/>
    <n v="69"/>
    <s v="0508"/>
    <s v="CONSORCI LABORATORI CLI"/>
    <s v="BARJA COLLANTES , NEREA"/>
    <s v="0508-MICROBIOLOGIA HOSPITALET"/>
    <s v="208-TECNIC LABORATORI MICROBIOLOGIA"/>
    <x v="0"/>
    <s v="5-HOSPITALET"/>
    <s v="0-"/>
    <s v="8-MICROBIOLOGIA"/>
    <s v="0-"/>
    <n v="0.03"/>
    <s v="01/01/2019"/>
    <s v="31/12/2019"/>
    <x v="0"/>
    <s v="1"/>
    <s v="CONSORCI DEL LABORATORI INTERCOMARCAL ALT PENEDES,"/>
    <s v=""/>
    <s v=""/>
    <s v="12/12/1994"/>
    <s v="502"/>
    <s v="1"/>
    <s v="3020-GP3N2"/>
    <x v="0"/>
    <d v="2019-06-03T00:00:00"/>
    <d v="2019-06-14T00:00:00"/>
  </r>
  <r>
    <s v="20"/>
    <s v="VEM"/>
    <s v="1960"/>
    <n v="70"/>
    <s v="0508"/>
    <s v="CONSORCI LABORATORI CLI"/>
    <s v="BARJA COLLANTES , NEREA"/>
    <s v="0508-MICROBIOLOGIA HOSPITALET"/>
    <s v="208-TECNIC LABORATORI MICROBIOLOGIA"/>
    <x v="0"/>
    <s v="5-HOSPITALET"/>
    <s v="0-"/>
    <s v="8-MICROBIOLOGIA"/>
    <s v="0-"/>
    <n v="3.1E-2"/>
    <s v="01/01/2019"/>
    <s v="31/12/2019"/>
    <x v="0"/>
    <s v="1"/>
    <s v="CONSORCI DEL LABORATORI INTERCOMARCAL ALT PENEDES,"/>
    <s v=""/>
    <s v=""/>
    <s v="12/12/1994"/>
    <s v="502"/>
    <s v="1"/>
    <s v="3020-GP3N2"/>
    <x v="0"/>
    <d v="2019-06-17T00:00:00"/>
    <d v="2019-06-28T00:00:00"/>
  </r>
  <r>
    <s v="20"/>
    <s v="VEM"/>
    <s v="1960"/>
    <n v="71"/>
    <s v="0508"/>
    <s v="CONSORCI LABORATORI CLI"/>
    <s v="BARJA COLLANTES , NEREA"/>
    <s v="0508-MICROBIOLOGIA HOSPITALET"/>
    <s v="208-TECNIC LABORATORI MICROBIOLOGIA"/>
    <x v="0"/>
    <s v="5-HOSPITALET"/>
    <s v="0-"/>
    <s v="8-MICROBIOLOGIA"/>
    <s v="0-"/>
    <n v="7.8E-2"/>
    <s v="01/01/2019"/>
    <s v="31/12/2019"/>
    <x v="0"/>
    <s v="1"/>
    <s v="CONSORCI DEL LABORATORI INTERCOMARCAL ALT PENEDES,"/>
    <s v=""/>
    <s v=""/>
    <s v="12/12/1994"/>
    <s v="510"/>
    <s v="1"/>
    <s v="3020-GP3N2"/>
    <x v="0"/>
    <d v="2019-07-01T00:00:00"/>
    <d v="2019-07-31T00:00:00"/>
  </r>
  <r>
    <s v="20"/>
    <s v="VEM"/>
    <s v="1960"/>
    <n v="72"/>
    <s v="0508"/>
    <s v="CONSORCI LABORATORI CLI"/>
    <s v="BARJA COLLANTES , NEREA"/>
    <s v="0508-MICROBIOLOGIA HOSPITALET"/>
    <s v="208-TECNIC LABORATORI MICROBIOLOGIA"/>
    <x v="0"/>
    <s v="5-HOSPITALET"/>
    <s v="0-"/>
    <s v="8-MICROBIOLOGIA"/>
    <s v="0-"/>
    <n v="7.0999999999999994E-2"/>
    <s v="01/01/2019"/>
    <s v="31/12/2019"/>
    <x v="0"/>
    <s v="1"/>
    <s v="CONSORCI DEL LABORATORI INTERCOMARCAL ALT PENEDES,"/>
    <s v=""/>
    <s v=""/>
    <s v="12/12/1994"/>
    <s v="502"/>
    <s v="1"/>
    <s v="3020-GP3N2"/>
    <x v="0"/>
    <d v="2019-08-01T00:00:00"/>
    <d v="2019-08-30T00:00:00"/>
  </r>
  <r>
    <s v="20"/>
    <s v="VEM"/>
    <s v="1960"/>
    <n v="73"/>
    <s v="0508"/>
    <s v="CONSORCI LABORATORI CLI"/>
    <s v="BARJA COLLANTES , NEREA"/>
    <s v="0508-MICROBIOLOGIA HOSPITALET"/>
    <s v="208-TECNIC LABORATORI MICROBIOLOGIA"/>
    <x v="0"/>
    <s v="5-HOSPITALET"/>
    <s v="0-"/>
    <s v="8-MICROBIOLOGIA"/>
    <s v="0-"/>
    <n v="6.4000000000000001E-2"/>
    <s v="01/01/2019"/>
    <s v="31/12/2019"/>
    <x v="0"/>
    <s v="1"/>
    <s v="CONSORCI DEL LABORATORI INTERCOMARCAL ALT PENEDES,"/>
    <s v=""/>
    <s v=""/>
    <s v="12/12/1994"/>
    <s v="502"/>
    <s v="1"/>
    <s v="3020-GP3N2"/>
    <x v="0"/>
    <d v="2019-09-02T00:00:00"/>
    <d v="2019-09-30T00:00:00"/>
  </r>
  <r>
    <s v="20"/>
    <s v="VEM"/>
    <s v="1960"/>
    <n v="74"/>
    <s v="0508"/>
    <s v="CONSORCI LABORATORI CLI"/>
    <s v="BARJA COLLANTES , NEREA"/>
    <s v="0508-MICROBIOLOGIA HOSPITALET"/>
    <s v="208-TECNIC LABORATORI MICROBIOLOGIA"/>
    <x v="0"/>
    <s v="5-HOSPITALET"/>
    <s v="0-"/>
    <s v="8-MICROBIOLOGIA"/>
    <s v="0-"/>
    <n v="7.8E-2"/>
    <s v="01/01/2019"/>
    <s v="31/12/2019"/>
    <x v="0"/>
    <s v="1"/>
    <s v="CONSORCI DEL LABORATORI INTERCOMARCAL ALT PENEDES,"/>
    <s v=""/>
    <s v=""/>
    <s v="12/12/1994"/>
    <s v="502"/>
    <s v="1"/>
    <s v="3020-GP3N2"/>
    <x v="0"/>
    <d v="2019-10-01T00:00:00"/>
    <d v="2019-10-31T00:00:00"/>
  </r>
  <r>
    <s v="20"/>
    <s v="VEM"/>
    <s v="1960"/>
    <n v="75"/>
    <s v="0508"/>
    <s v="CONSORCI LABORATORI CLI"/>
    <s v="BARJA COLLANTES , NEREA"/>
    <s v="0508-MICROBIOLOGIA HOSPITALET"/>
    <s v="208-TECNIC LABORATORI MICROBIOLOGIA"/>
    <x v="0"/>
    <s v="5-HOSPITALET"/>
    <s v="0-"/>
    <s v="8-MICROBIOLOGIA"/>
    <s v="0-"/>
    <n v="7.0999999999999994E-2"/>
    <s v="01/01/2019"/>
    <s v="31/12/2019"/>
    <x v="0"/>
    <s v="1"/>
    <s v="CONSORCI DEL LABORATORI INTERCOMARCAL ALT PENEDES,"/>
    <s v=""/>
    <s v=""/>
    <s v="12/12/1994"/>
    <s v="410"/>
    <s v="1"/>
    <s v="3020-GP3N2"/>
    <x v="0"/>
    <d v="2019-11-04T00:00:00"/>
    <d v="2019-11-29T00:00:00"/>
  </r>
  <r>
    <s v="20"/>
    <s v="VEM"/>
    <s v="1960"/>
    <n v="76"/>
    <s v="0508"/>
    <s v="CONSORCI LABORATORI CLI"/>
    <s v="BARJA COLLANTES , NEREA"/>
    <s v="0508-MICROBIOLOGIA HOSPITALET"/>
    <s v="208-TECNIC LABORATORI MICROBIOLOGIA"/>
    <x v="0"/>
    <s v="5-HOSPITALET"/>
    <s v="0-"/>
    <s v="8-MICROBIOLOGIA"/>
    <s v="0-"/>
    <n v="8.2000000000000003E-2"/>
    <s v="01/01/2019"/>
    <s v="31/12/2019"/>
    <x v="0"/>
    <s v="1"/>
    <s v="CONSORCI DEL LABORATORI INTERCOMARCAL ALT PENEDES,"/>
    <s v=""/>
    <s v=""/>
    <s v="12/12/1994"/>
    <s v="410"/>
    <s v="1"/>
    <s v="3020-GP3N2"/>
    <x v="0"/>
    <d v="2019-12-02T00:00:00"/>
    <d v="2020-01-31T00:00:00"/>
  </r>
  <r>
    <s v="20"/>
    <s v="VEM"/>
    <s v="1961"/>
    <n v="26"/>
    <s v="0211"/>
    <s v="CONSORCI LABORATORI CLI"/>
    <s v="POCH LÓPEZ , JANA"/>
    <s v="0211-QUALITAT (ALT PENEDÈS)"/>
    <s v="-"/>
    <x v="21"/>
    <s v="2-ALT PENEDES"/>
    <s v="0-"/>
    <s v="11-QUALITAT"/>
    <s v="0-"/>
    <n v="5.8000000000000003E-2"/>
    <s v="01/01/2019"/>
    <s v="31/12/2019"/>
    <x v="0"/>
    <s v="1"/>
    <s v="CONSORCI DEL LABORATORI INTERCOMARCAL ALT PENEDES,"/>
    <s v=""/>
    <s v=""/>
    <s v="17/04/1996"/>
    <s v="410"/>
    <s v="1"/>
    <s v="6110-GP6.1N1"/>
    <x v="2"/>
    <d v="2018-10-02T00:00:00"/>
    <d v="2019-01-21T00:00:00"/>
  </r>
  <r>
    <s v="20"/>
    <s v="VEM"/>
    <s v="1961"/>
    <n v="27"/>
    <s v="0211"/>
    <s v="CONSORCI LABORATORI CLI"/>
    <s v="POCH LÓPEZ , JANA"/>
    <s v="0211-QUALITAT (ALT PENEDÈS)"/>
    <s v="-"/>
    <x v="22"/>
    <s v="2-ALT PENEDES"/>
    <s v="0-"/>
    <s v="11-QUALITAT"/>
    <s v="0-"/>
    <n v="0.14499999999999999"/>
    <s v="01/01/2019"/>
    <s v="31/12/2019"/>
    <x v="0"/>
    <s v="1"/>
    <s v="CONSORCI DEL LABORATORI INTERCOMARCAL ALT PENEDES,"/>
    <s v=""/>
    <s v=""/>
    <s v="17/04/1996"/>
    <s v="410"/>
    <s v="1"/>
    <s v="4000-GP4"/>
    <x v="7"/>
    <d v="2019-01-22T00:00:00"/>
    <d v="2019-03-15T00:00:00"/>
  </r>
  <r>
    <s v="20"/>
    <s v="VEM"/>
    <s v="1961"/>
    <n v="28"/>
    <s v="0211"/>
    <s v="CONSORCI LABORATORI CLI"/>
    <s v="POCH LÓPEZ , JANA"/>
    <s v="0211-QUALITAT (ALT PENEDÈS)"/>
    <s v="-"/>
    <x v="22"/>
    <s v="2-ALT PENEDES"/>
    <s v="0-"/>
    <s v="11-QUALITAT"/>
    <s v="0-"/>
    <n v="0.373"/>
    <s v="01/01/2019"/>
    <s v="31/12/2019"/>
    <x v="0"/>
    <s v="1"/>
    <s v="CONSORCI DEL LABORATORI INTERCOMARCAL ALT PENEDES,"/>
    <s v=""/>
    <s v=""/>
    <s v="17/04/1996"/>
    <s v="402"/>
    <s v="1"/>
    <s v="4000-GP4"/>
    <x v="7"/>
    <d v="2019-03-18T00:00:00"/>
    <d v="2019-07-31T00:00:00"/>
  </r>
  <r>
    <s v="20"/>
    <s v="VEM"/>
    <s v="1961"/>
    <n v="29"/>
    <s v="0211"/>
    <s v="CONSORCI LABORATORI CLI"/>
    <s v="POCH LÓPEZ , JANA"/>
    <s v="0211-QUALITAT (ALT PENEDÈS)"/>
    <s v="-"/>
    <x v="22"/>
    <s v="2-ALT PENEDES"/>
    <s v="0-"/>
    <s v="11-QUALITAT"/>
    <s v="0-"/>
    <n v="9.9000000000000005E-2"/>
    <s v="01/01/2019"/>
    <s v="31/12/2019"/>
    <x v="0"/>
    <s v="1"/>
    <s v="CONSORCI DEL LABORATORI INTERCOMARCAL ALT PENEDES,"/>
    <s v=""/>
    <s v=""/>
    <s v="17/04/1996"/>
    <s v="410"/>
    <s v="1"/>
    <s v="4000-GP4"/>
    <x v="7"/>
    <d v="2019-08-01T00:00:00"/>
    <d v="2019-09-05T00:00:00"/>
  </r>
  <r>
    <s v="20"/>
    <s v="VEM"/>
    <s v="1961"/>
    <n v="30"/>
    <s v="0211"/>
    <s v="CONSORCI LABORATORI CLI"/>
    <s v="POCH LÓPEZ , JANA"/>
    <s v="0211-QUALITAT (ALT PENEDÈS)"/>
    <s v="-"/>
    <x v="22"/>
    <s v="2-ALT PENEDES"/>
    <s v="0-"/>
    <s v="11-QUALITAT"/>
    <s v="0-"/>
    <n v="0.32100000000000001"/>
    <s v="01/01/2019"/>
    <s v="31/12/2019"/>
    <x v="0"/>
    <s v="1"/>
    <s v="CONSORCI DEL LABORATORI INTERCOMARCAL ALT PENEDES,"/>
    <s v=""/>
    <s v=""/>
    <s v="17/04/1996"/>
    <s v="410"/>
    <s v="1"/>
    <s v="4000-GP4"/>
    <x v="7"/>
    <d v="2019-09-06T00:00:00"/>
    <d v="2019-12-31T00:00:00"/>
  </r>
  <r>
    <s v="20"/>
    <s v="VEM"/>
    <s v="1963"/>
    <n v="67"/>
    <s v="0117"/>
    <s v="CONSORCI LABORATORI CLI"/>
    <s v="BORREGO FLORES , ANNA "/>
    <s v="0117-URGÈNCIES (ANOIA)"/>
    <s v="-"/>
    <x v="0"/>
    <s v="1-ANOIA"/>
    <s v="0-"/>
    <s v="17-URGÈNCIES"/>
    <s v="0-"/>
    <n v="3.0000000000000001E-3"/>
    <s v="01/01/2019"/>
    <s v="31/12/2019"/>
    <x v="0"/>
    <s v="1"/>
    <s v="CONSORCI DEL LABORATORI INTERCOMARCAL ALT PENEDES,"/>
    <s v=""/>
    <s v=""/>
    <s v="08/09/1997"/>
    <s v="410"/>
    <s v="1"/>
    <s v="3020-GP3N2"/>
    <x v="0"/>
    <d v="2018-12-17T00:00:00"/>
    <d v="2019-01-01T00:00:00"/>
  </r>
  <r>
    <s v="20"/>
    <s v="VEM"/>
    <s v="1963"/>
    <n v="68"/>
    <s v="0118"/>
    <s v="CONSORCI LABORATORI CLI"/>
    <s v="BORREGO FLORES , ANNA "/>
    <s v="0118-URGÈNCIES NIT (ANOIA)"/>
    <s v="-"/>
    <x v="0"/>
    <s v="1-ANOIA"/>
    <s v="0-"/>
    <s v="36-URGÈNCIES NIT"/>
    <s v="0-"/>
    <n v="5.0000000000000001E-3"/>
    <s v="01/01/2019"/>
    <s v="31/12/2019"/>
    <x v="0"/>
    <s v="1"/>
    <s v="CONSORCI DEL LABORATORI INTERCOMARCAL ALT PENEDES,"/>
    <s v=""/>
    <s v=""/>
    <s v="08/09/1997"/>
    <s v="410"/>
    <s v="1"/>
    <s v="3020-GP3N2"/>
    <x v="0"/>
    <d v="2019-01-05T00:00:00"/>
    <d v="2019-01-06T00:00:00"/>
  </r>
  <r>
    <s v="20"/>
    <s v="VEM"/>
    <s v="1963"/>
    <n v="69"/>
    <s v="0118"/>
    <s v="CONSORCI LABORATORI CLI"/>
    <s v="BORREGO FLORES , ANNA "/>
    <s v="0118-URGÈNCIES NIT (ANOIA)"/>
    <s v="-"/>
    <x v="0"/>
    <s v="1-ANOIA"/>
    <s v="0-"/>
    <s v="36-URGÈNCIES NIT"/>
    <s v="0-"/>
    <n v="8.0000000000000002E-3"/>
    <s v="01/01/2019"/>
    <s v="31/12/2019"/>
    <x v="0"/>
    <s v="1"/>
    <s v="CONSORCI DEL LABORATORI INTERCOMARCAL ALT PENEDES,"/>
    <s v=""/>
    <s v=""/>
    <s v="08/09/1997"/>
    <s v="402"/>
    <s v="1"/>
    <s v="3020-GP3N2"/>
    <x v="0"/>
    <d v="2019-01-07T00:00:00"/>
    <d v="2019-01-09T00:00:00"/>
  </r>
  <r>
    <s v="20"/>
    <s v="VEM"/>
    <s v="1963"/>
    <n v="70"/>
    <s v="0118"/>
    <s v="CONSORCI LABORATORI CLI"/>
    <s v="BORREGO FLORES , ANNA "/>
    <s v="0118-URGÈNCIES NIT (ANOIA)"/>
    <s v="-"/>
    <x v="0"/>
    <s v="1-ANOIA"/>
    <s v="0-"/>
    <s v="36-URGÈNCIES NIT"/>
    <s v="0-"/>
    <n v="1.6E-2"/>
    <s v="01/01/2019"/>
    <s v="31/12/2019"/>
    <x v="0"/>
    <s v="1"/>
    <s v="CONSORCI DEL LABORATORI INTERCOMARCAL ALT PENEDES,"/>
    <s v=""/>
    <s v=""/>
    <s v="08/09/1997"/>
    <s v="410"/>
    <s v="1"/>
    <s v="3020-GP3N2"/>
    <x v="0"/>
    <d v="2019-01-11T00:00:00"/>
    <d v="2019-01-16T00:00:00"/>
  </r>
  <r>
    <s v="20"/>
    <s v="VEM"/>
    <s v="1963"/>
    <n v="72"/>
    <s v="0118"/>
    <s v="CONSORCI LABORATORI CLI"/>
    <s v="BORREGO FLORES , ANNA "/>
    <s v="0118-URGÈNCIES NIT (ANOIA)"/>
    <s v="-"/>
    <x v="0"/>
    <s v="1-ANOIA"/>
    <s v="0-"/>
    <s v="36-URGÈNCIES NIT"/>
    <s v="0-"/>
    <n v="5.0000000000000001E-3"/>
    <s v="01/01/2019"/>
    <s v="31/12/2019"/>
    <x v="0"/>
    <s v="1"/>
    <s v="CONSORCI DEL LABORATORI INTERCOMARCAL ALT PENEDES,"/>
    <s v=""/>
    <s v=""/>
    <s v="08/09/1997"/>
    <s v="410"/>
    <s v="1"/>
    <s v="3020-GP3N2"/>
    <x v="0"/>
    <d v="2019-01-17T00:00:00"/>
    <d v="2019-01-18T00:00:00"/>
  </r>
  <r>
    <s v="20"/>
    <s v="VEM"/>
    <s v="1967"/>
    <n v="31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1-16T00:00:00"/>
    <d v="2019-01-16T00:00:00"/>
  </r>
  <r>
    <s v="20"/>
    <s v="VEM"/>
    <s v="1967"/>
    <n v="32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1-23T00:00:00"/>
    <d v="2019-01-24T00:00:00"/>
  </r>
  <r>
    <s v="20"/>
    <s v="VEM"/>
    <s v="1967"/>
    <n v="33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2-06T00:00:00"/>
    <d v="2019-02-06T00:00:00"/>
  </r>
  <r>
    <s v="20"/>
    <s v="VEM"/>
    <s v="1967"/>
    <n v="34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2-13T00:00:00"/>
    <d v="2019-02-13T00:00:00"/>
  </r>
  <r>
    <s v="20"/>
    <s v="VEM"/>
    <s v="1967"/>
    <n v="35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2-21T00:00:00"/>
    <d v="2019-02-21T00:00:00"/>
  </r>
  <r>
    <s v="20"/>
    <s v="VEM"/>
    <s v="1967"/>
    <n v="36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2-27T00:00:00"/>
    <d v="2019-02-27T00:00:00"/>
  </r>
  <r>
    <s v="20"/>
    <s v="VEM"/>
    <s v="1967"/>
    <n v="37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3-06T00:00:00"/>
    <d v="2019-03-06T00:00:00"/>
  </r>
  <r>
    <s v="20"/>
    <s v="VEM"/>
    <s v="1967"/>
    <n v="38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3-13T00:00:00"/>
    <d v="2019-03-13T00:00:00"/>
  </r>
  <r>
    <s v="20"/>
    <s v="VEM"/>
    <s v="1967"/>
    <n v="39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3-20T00:00:00"/>
    <d v="2019-03-20T00:00:00"/>
  </r>
  <r>
    <s v="20"/>
    <s v="VEM"/>
    <s v="1967"/>
    <n v="40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3-27T00:00:00"/>
    <d v="2019-03-27T00:00:00"/>
  </r>
  <r>
    <s v="20"/>
    <s v="VEM"/>
    <s v="1967"/>
    <n v="41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4-10T00:00:00"/>
    <d v="2019-04-10T00:00:00"/>
  </r>
  <r>
    <s v="20"/>
    <s v="VEM"/>
    <s v="1967"/>
    <n v="42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4-29T00:00:00"/>
    <d v="2019-04-29T00:00:00"/>
  </r>
  <r>
    <s v="20"/>
    <s v="VEM"/>
    <s v="1967"/>
    <n v="43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5-08T00:00:00"/>
    <d v="2019-05-08T00:00:00"/>
  </r>
  <r>
    <s v="20"/>
    <s v="VEM"/>
    <s v="1967"/>
    <n v="44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5-15T00:00:00"/>
    <d v="2019-05-15T00:00:00"/>
  </r>
  <r>
    <s v="20"/>
    <s v="VEM"/>
    <s v="1967"/>
    <n v="45"/>
    <s v="0510"/>
    <s v="CONSORCI LABORATORI CLI"/>
    <s v="PEREZ ROJAS , MONTSERRAT"/>
    <s v="0510-PRESA MOSTRES HOSPITALET"/>
    <s v="-"/>
    <x v="16"/>
    <s v="5-HOSPITALET"/>
    <s v="0-"/>
    <s v="10-PRESA MOSTRES"/>
    <s v="0-"/>
    <n v="2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5-22T00:00:00"/>
    <d v="2019-05-23T00:00:00"/>
  </r>
  <r>
    <s v="20"/>
    <s v="VEM"/>
    <s v="1967"/>
    <n v="46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5-29T00:00:00"/>
    <d v="2019-05-29T00:00:00"/>
  </r>
  <r>
    <s v="20"/>
    <s v="VEM"/>
    <s v="1967"/>
    <n v="47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6-05T00:00:00"/>
    <d v="2019-06-05T00:00:00"/>
  </r>
  <r>
    <s v="20"/>
    <s v="VEM"/>
    <s v="1967"/>
    <n v="48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6-12T00:00:00"/>
    <d v="2019-06-12T00:00:00"/>
  </r>
  <r>
    <s v="20"/>
    <s v="VEM"/>
    <s v="1967"/>
    <n v="49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6-19T00:00:00"/>
    <d v="2019-06-19T00:00:00"/>
  </r>
  <r>
    <s v="20"/>
    <s v="VEM"/>
    <s v="1967"/>
    <n v="50"/>
    <s v="0510"/>
    <s v="CONSORCI LABORATORI CLI"/>
    <s v="PEREZ ROJAS , MONTSERRAT"/>
    <s v="0510-PRESA MOSTRES HOSPITALET"/>
    <s v="-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6-26T00:00:00"/>
    <d v="2019-06-26T00:00:00"/>
  </r>
  <r>
    <s v="20"/>
    <s v="VEM"/>
    <s v="1967"/>
    <n v="51"/>
    <s v="0510"/>
    <s v="CONSORCI LABORATORI CLI"/>
    <s v="PEREZ ROJAS , MONTSERRAT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7-04T00:00:00"/>
    <d v="2019-07-04T00:00:00"/>
  </r>
  <r>
    <s v="20"/>
    <s v="VEM"/>
    <s v="1967"/>
    <n v="52"/>
    <s v="0510"/>
    <s v="CONSORCI LABORATORI CLI"/>
    <s v="PEREZ ROJAS , MONTSERRAT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9-18T00:00:00"/>
    <d v="2019-09-18T00:00:00"/>
  </r>
  <r>
    <s v="20"/>
    <s v="VEM"/>
    <s v="1967"/>
    <n v="53"/>
    <s v="0510"/>
    <s v="CONSORCI LABORATORI CLI"/>
    <s v="PEREZ ROJAS , MONTSERRAT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"/>
    <s v="1"/>
    <s v="2000-GP2"/>
    <x v="3"/>
    <d v="2019-09-25T00:00:00"/>
    <d v="2019-09-25T00:00:00"/>
  </r>
  <r>
    <s v="20"/>
    <s v="VEM"/>
    <s v="1967"/>
    <n v="54"/>
    <s v="0510"/>
    <s v="CONSORCI LABORATORI CLI"/>
    <s v="PEREZ ROJAS , MONTSERRAT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 "/>
    <s v="1"/>
    <s v="2000-GP2"/>
    <x v="3"/>
    <d v="2019-09-30T00:00:00"/>
    <d v="2019-09-30T00:00:00"/>
  </r>
  <r>
    <s v="20"/>
    <s v="VEM"/>
    <s v="1967"/>
    <n v="55"/>
    <s v="0510"/>
    <s v="CONSORCI LABORATORI CLI"/>
    <s v="PEREZ ROJAS , MONTSERRAT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 "/>
    <s v="1"/>
    <s v="2000-GP2"/>
    <x v="3"/>
    <d v="2019-10-02T00:00:00"/>
    <d v="2019-10-02T00:00:00"/>
  </r>
  <r>
    <s v="20"/>
    <s v="VEM"/>
    <s v="1967"/>
    <n v="56"/>
    <s v="0510"/>
    <s v="CONSORCI LABORATORI CLI"/>
    <s v="PEREZ ROJAS , MONTSERRAT"/>
    <s v="0510-PRESA MOSTRES HOSPITALET"/>
    <s v="530-EXTRACCIONS HOSPITALET"/>
    <x v="16"/>
    <s v="5-HOSPITALET"/>
    <s v="0-"/>
    <s v="10-PRESA MOSTRES"/>
    <s v="0-"/>
    <n v="2E-3"/>
    <s v="01/01/2019"/>
    <s v="31/12/2019"/>
    <x v="0"/>
    <s v="1"/>
    <s v="CONSORCI DEL LABORATORI INTERCOMARCAL ALT PENEDES,"/>
    <s v=""/>
    <s v=""/>
    <s v="03/12/1983"/>
    <s v="502 "/>
    <s v="1"/>
    <s v="2000-GP2"/>
    <x v="3"/>
    <d v="2019-10-09T00:00:00"/>
    <d v="2019-10-11T00:00:00"/>
  </r>
  <r>
    <s v="20"/>
    <s v="VEM"/>
    <s v="1967"/>
    <n v="57"/>
    <s v="0510"/>
    <s v="CONSORCI LABORATORI CLI"/>
    <s v="PEREZ ROJAS , MONTSERRAT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 "/>
    <s v="1"/>
    <s v="2000-GP2"/>
    <x v="3"/>
    <d v="2019-10-16T00:00:00"/>
    <d v="2019-10-16T00:00:00"/>
  </r>
  <r>
    <s v="20"/>
    <s v="VEM"/>
    <s v="1967"/>
    <n v="58"/>
    <s v="0510"/>
    <s v="CONSORCI LABORATORI CLI"/>
    <s v="PEREZ ROJAS , MONTSERRAT"/>
    <s v="0510-PRESA MOSTRES HOSPITALET"/>
    <s v="530-EXTRACCIONS HOSPITALET"/>
    <x v="16"/>
    <s v="5-HOSPITALET"/>
    <s v="0-"/>
    <s v="10-PRESA MOSTRES"/>
    <s v="0-"/>
    <n v="2E-3"/>
    <s v="01/01/2019"/>
    <s v="31/12/2019"/>
    <x v="0"/>
    <s v="1"/>
    <s v="CONSORCI DEL LABORATORI INTERCOMARCAL ALT PENEDES,"/>
    <s v=""/>
    <s v=""/>
    <s v="03/12/1983"/>
    <s v="502 "/>
    <s v="1"/>
    <s v="2000-GP2"/>
    <x v="3"/>
    <d v="2019-10-28T00:00:00"/>
    <d v="2019-10-30T00:00:00"/>
  </r>
  <r>
    <s v="20"/>
    <s v="VEM"/>
    <s v="1967"/>
    <n v="59"/>
    <s v="0510"/>
    <s v="CONSORCI LABORATORI CLI"/>
    <s v="PEREZ ROJAS , MONTSERRAT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 "/>
    <s v="1"/>
    <s v="2000-GP2"/>
    <x v="3"/>
    <d v="2019-11-06T00:00:00"/>
    <d v="2019-11-06T00:00:00"/>
  </r>
  <r>
    <s v="20"/>
    <s v="VEM"/>
    <s v="1967"/>
    <n v="60"/>
    <s v="0510"/>
    <s v="CONSORCI LABORATORI CLI"/>
    <s v="PEREZ ROJAS , MONTSERRAT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 "/>
    <s v="1"/>
    <s v="2000-GP2"/>
    <x v="3"/>
    <d v="2019-11-13T00:00:00"/>
    <d v="2019-11-13T00:00:00"/>
  </r>
  <r>
    <s v="20"/>
    <s v="VEM"/>
    <s v="1967"/>
    <n v="62"/>
    <s v="0510"/>
    <s v="CONSORCI LABORATORI CLI"/>
    <s v="PEREZ ROJAS , MONTSERRAT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 "/>
    <s v="1"/>
    <s v="2000-GP2"/>
    <x v="3"/>
    <d v="2019-10-31T00:00:00"/>
    <d v="2019-10-31T00:00:00"/>
  </r>
  <r>
    <s v="20"/>
    <s v="VEM"/>
    <s v="1967"/>
    <n v="63"/>
    <s v="0510"/>
    <s v="CONSORCI LABORATORI CLI"/>
    <s v="PEREZ ROJAS , MONTSERRAT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03/12/1983"/>
    <s v="502 "/>
    <s v="1"/>
    <s v="2000-GP2"/>
    <x v="3"/>
    <d v="2019-11-08T00:00:00"/>
    <d v="2019-11-08T00:00:00"/>
  </r>
  <r>
    <s v="20"/>
    <s v="VEM"/>
    <s v="1969"/>
    <n v="38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04-15T00:00:00"/>
    <d v="2019-04-15T00:00:00"/>
  </r>
  <r>
    <s v="20"/>
    <s v="VEM"/>
    <s v="1969"/>
    <n v="39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05-27T00:00:00"/>
    <d v="2019-05-27T00:00:00"/>
  </r>
  <r>
    <s v="20"/>
    <s v="VEM"/>
    <s v="1969"/>
    <n v="40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06-03T00:00:00"/>
    <d v="2019-06-03T00:00:00"/>
  </r>
  <r>
    <s v="20"/>
    <s v="VEM"/>
    <s v="1969"/>
    <n v="41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06-17T00:00:00"/>
    <d v="2019-06-17T00:00:00"/>
  </r>
  <r>
    <s v="20"/>
    <s v="VEM"/>
    <s v="1969"/>
    <n v="42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07-22T00:00:00"/>
    <d v="2019-07-22T00:00:00"/>
  </r>
  <r>
    <s v="20"/>
    <s v="VEM"/>
    <s v="1969"/>
    <n v="43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07-26T00:00:00"/>
    <d v="2019-07-26T00:00:00"/>
  </r>
  <r>
    <s v="20"/>
    <s v="VEM"/>
    <s v="1969"/>
    <n v="44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08-05T00:00:00"/>
    <d v="2019-08-05T00:00:00"/>
  </r>
  <r>
    <s v="20"/>
    <s v="VEM"/>
    <s v="1969"/>
    <n v="45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09-09T00:00:00"/>
    <d v="2019-09-09T00:00:00"/>
  </r>
  <r>
    <s v="20"/>
    <s v="VEM"/>
    <s v="1969"/>
    <n v="46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10-07T00:00:00"/>
    <d v="2019-10-07T00:00:00"/>
  </r>
  <r>
    <s v="20"/>
    <s v="VEM"/>
    <s v="1969"/>
    <n v="47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10-14T00:00:00"/>
    <d v="2019-10-14T00:00:00"/>
  </r>
  <r>
    <s v="20"/>
    <s v="VEM"/>
    <s v="1969"/>
    <n v="48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10-21T00:00:00"/>
    <d v="2019-10-21T00:00:00"/>
  </r>
  <r>
    <s v="20"/>
    <s v="VEM"/>
    <s v="1969"/>
    <n v="49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11-11T00:00:00"/>
    <d v="2019-11-11T00:00:00"/>
  </r>
  <r>
    <s v="20"/>
    <s v="VEM"/>
    <s v="1969"/>
    <n v="51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11-04T00:00:00"/>
    <d v="2019-11-04T00:00:00"/>
  </r>
  <r>
    <s v="20"/>
    <s v="VEM"/>
    <s v="1969"/>
    <n v="52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11-05T00:00:00"/>
    <d v="2019-11-05T00:00:00"/>
  </r>
  <r>
    <s v="20"/>
    <s v="VEM"/>
    <s v="1969"/>
    <n v="53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11-15T00:00:00"/>
    <d v="2019-11-15T00:00:00"/>
  </r>
  <r>
    <s v="20"/>
    <s v="VEM"/>
    <s v="1969"/>
    <n v="54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12-03T00:00:00"/>
    <d v="2019-12-03T00:00:00"/>
  </r>
  <r>
    <s v="20"/>
    <s v="VEM"/>
    <s v="1969"/>
    <n v="55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12-31T00:00:00"/>
    <d v="2019-12-31T00:00:00"/>
  </r>
  <r>
    <s v="20"/>
    <s v="VEM"/>
    <s v="1969"/>
    <n v="56"/>
    <s v="0510"/>
    <s v="CONSORCI LABORATORI CLI"/>
    <s v="MARTINEZ HERNANDEZ , SILVIA"/>
    <s v="0510-PRESA MOSTRES HOSPITALET"/>
    <s v="-"/>
    <x v="16"/>
    <s v="5-HOSPITALET"/>
    <s v="0-"/>
    <s v="10-PRESA MOSTRES"/>
    <s v="0-"/>
    <n v="1E-3"/>
    <s v="01/01/2019"/>
    <s v="31/12/2019"/>
    <x v="0"/>
    <s v="10"/>
    <s v="CONSORCI DEL LABORATORI INTERCOMARCAL ALT PENEDES,"/>
    <s v=""/>
    <s v=""/>
    <s v="26/02/1976"/>
    <s v="502"/>
    <s v="1"/>
    <s v="2000-GP2"/>
    <x v="3"/>
    <d v="2019-12-24T00:00:00"/>
    <d v="2019-12-24T00:00:00"/>
  </r>
  <r>
    <s v="20"/>
    <s v="VEM"/>
    <s v="1970"/>
    <n v="7"/>
    <s v="0204"/>
    <s v="CONSORCI LABORATORI CLI"/>
    <s v="GARCIA ANAYA  , MIRIAM"/>
    <s v="0204-COMPTABITAT (ALT PENEDÈS)"/>
    <s v="-"/>
    <x v="21"/>
    <s v="2-ALT PENEDES"/>
    <s v="0-"/>
    <s v="4-COMPTABILITAT"/>
    <s v="0-"/>
    <n v="0.25800000000000001"/>
    <s v="01/01/2019"/>
    <s v="31/12/2019"/>
    <x v="0"/>
    <s v="1"/>
    <s v="CONSORCI DEL LABORATORI INTERCOMARCAL ALT PENEDES,"/>
    <s v=""/>
    <s v=""/>
    <s v="15/12/1993"/>
    <s v="402"/>
    <s v="1"/>
    <s v="6110-GP6.1N1"/>
    <x v="2"/>
    <d v="2019-01-02T00:00:00"/>
    <d v="2019-04-05T00:00:00"/>
  </r>
  <r>
    <s v="20"/>
    <s v="VEM"/>
    <s v="1970"/>
    <n v="8"/>
    <s v="0204"/>
    <s v="CONSORCI LABORATORI CLI"/>
    <s v="GARCIA ANAYA  , MIRIAM"/>
    <s v="0204-COMPTABITAT (ALT PENEDÈS)"/>
    <s v="-"/>
    <x v="21"/>
    <s v="2-ALT PENEDES"/>
    <s v="0-"/>
    <s v="4-COMPTABILITAT"/>
    <s v="0-"/>
    <n v="0.22500000000000001"/>
    <s v="01/01/2019"/>
    <s v="31/12/2019"/>
    <x v="0"/>
    <s v="1"/>
    <s v="CONSORCI DEL LABORATORI INTERCOMARCAL ALT PENEDES,"/>
    <s v=""/>
    <s v=""/>
    <s v="15/12/1993"/>
    <s v="402"/>
    <s v="1"/>
    <s v="6110-GP6.1N1"/>
    <x v="2"/>
    <d v="2019-04-08T00:00:00"/>
    <d v="2019-06-28T00:00:00"/>
  </r>
  <r>
    <s v="20"/>
    <s v="VEM"/>
    <s v="1970"/>
    <n v="9"/>
    <s v="0204"/>
    <s v="CONSORCI LABORATORI CLI"/>
    <s v="GARCIA ANAYA  , MIRIAM"/>
    <s v="0204-COMPTABITAT (ALT PENEDÈS)"/>
    <s v="-"/>
    <x v="21"/>
    <s v="2-ALT PENEDES"/>
    <s v="0-"/>
    <s v="4-COMPTABILITAT"/>
    <s v="0-"/>
    <n v="0.252"/>
    <s v="01/01/2019"/>
    <s v="31/12/2019"/>
    <x v="0"/>
    <s v="1"/>
    <s v="CONSORCI DEL LABORATORI INTERCOMARCAL ALT PENEDES,"/>
    <s v=""/>
    <s v=""/>
    <s v="15/12/1993"/>
    <s v="410"/>
    <s v="1"/>
    <s v="6110-GP6.1N1"/>
    <x v="2"/>
    <d v="2019-07-01T00:00:00"/>
    <d v="2019-09-30T00:00:00"/>
  </r>
  <r>
    <s v="20"/>
    <s v="VEM"/>
    <s v="1970"/>
    <n v="10"/>
    <s v="0204"/>
    <s v="CONSORCI LABORATORI CLI"/>
    <s v="GARCIA ANAYA  , MIRIAM"/>
    <s v="0204-COMPTABITAT (ALT PENEDÈS)"/>
    <s v="-"/>
    <x v="21"/>
    <s v="2-ALT PENEDES"/>
    <s v="0-"/>
    <s v="4-COMPTABILITAT"/>
    <s v="0-"/>
    <n v="0.16400000000000001"/>
    <s v="01/01/2019"/>
    <s v="31/12/2019"/>
    <x v="0"/>
    <s v="1"/>
    <s v="CONSORCI DEL LABORATORI INTERCOMARCAL ALT PENEDES,"/>
    <s v=""/>
    <s v=""/>
    <s v="15/12/1993"/>
    <s v="402"/>
    <s v="1"/>
    <s v="6110-GP6.1N1"/>
    <x v="2"/>
    <d v="2019-10-01T00:00:00"/>
    <d v="2019-11-29T00:00:00"/>
  </r>
  <r>
    <s v="20"/>
    <s v="VEM"/>
    <s v="1970"/>
    <n v="11"/>
    <s v="0204"/>
    <s v="CONSORCI LABORATORI CLI"/>
    <s v="GARCIA ANAYA  , MIRIAM"/>
    <s v="0204-COMPTABITAT (ALT PENEDÈS)"/>
    <s v="-"/>
    <x v="21"/>
    <s v="2-ALT PENEDES"/>
    <s v="0-"/>
    <s v="4-COMPTABILITAT"/>
    <s v="0-"/>
    <n v="8.7999999999999995E-2"/>
    <s v="01/01/2019"/>
    <s v="31/12/2019"/>
    <x v="0"/>
    <s v="1"/>
    <s v="CONSORCI DEL LABORATORI INTERCOMARCAL ALT PENEDES,"/>
    <s v=""/>
    <s v=""/>
    <s v="15/12/1993"/>
    <s v="410"/>
    <s v="1"/>
    <s v="6110-GP6.1N1"/>
    <x v="2"/>
    <d v="2019-11-30T00:00:00"/>
    <d v="2020-01-12T00:00:00"/>
  </r>
  <r>
    <s v="20"/>
    <s v="VEM"/>
    <s v="1971"/>
    <n v="97"/>
    <s v="0410"/>
    <s v="CONSORCI LABORATORI CLI"/>
    <s v="GRACIA  CARDONA  , ORIOL"/>
    <s v="0410-PRESA MOSTRES (DOS DE MAIG)"/>
    <s v="-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1-02T00:00:00"/>
    <d v="2019-01-02T00:00:00"/>
  </r>
  <r>
    <s v="20"/>
    <s v="VEM"/>
    <s v="1971"/>
    <n v="98"/>
    <s v="0410"/>
    <s v="CONSORCI LABORATORI CLI"/>
    <s v="GRACIA  CARDONA  , ORIOL"/>
    <s v="0410-PRESA MOSTRES (DOS DE MAIG)"/>
    <s v="-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1-04T00:00:00"/>
    <d v="2019-01-04T00:00:00"/>
  </r>
  <r>
    <s v="20"/>
    <s v="VEM"/>
    <s v="1971"/>
    <n v="99"/>
    <s v="0410"/>
    <s v="CONSORCI LABORATORI CLI"/>
    <s v="GRACIA  CARDONA  , ORIOL"/>
    <s v="0410-PRESA MOSTRES (DOS DE MAIG)"/>
    <s v="-"/>
    <x v="16"/>
    <s v="4-DOS DE MAIG"/>
    <s v="0-"/>
    <s v="10-PRESA MOSTRES"/>
    <s v="0-"/>
    <n v="6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1-07T00:00:00"/>
    <d v="2019-01-11T00:00:00"/>
  </r>
  <r>
    <s v="20"/>
    <s v="VEM"/>
    <s v="1971"/>
    <n v="100"/>
    <s v="0410"/>
    <s v="CONSORCI LABORATORI CLI"/>
    <s v="GRACIA  CARDONA  , ORIOL"/>
    <s v="0410-PRESA MOSTRES (DOS DE MAIG)"/>
    <s v="-"/>
    <x v="16"/>
    <s v="4-DOS DE MAIG"/>
    <s v="0-"/>
    <s v="10-PRESA MOSTRES"/>
    <s v="0-"/>
    <n v="6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1-14T00:00:00"/>
    <d v="2019-01-18T00:00:00"/>
  </r>
  <r>
    <s v="20"/>
    <s v="VEM"/>
    <s v="1971"/>
    <n v="101"/>
    <s v="0410"/>
    <s v="CONSORCI LABORATORI CLI"/>
    <s v="GRACIA  CARDONA  , ORIOL"/>
    <s v="0410-PRESA MOSTRES (DOS DE MAIG)"/>
    <s v="-"/>
    <x v="16"/>
    <s v="4-DOS DE MAIG"/>
    <s v="0-"/>
    <s v="10-PRESA MOSTRES"/>
    <s v="0-"/>
    <n v="6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1-21T00:00:00"/>
    <d v="2019-01-25T00:00:00"/>
  </r>
  <r>
    <s v="20"/>
    <s v="VEM"/>
    <s v="1971"/>
    <n v="102"/>
    <s v="0410"/>
    <s v="CONSORCI LABORATORI CLI"/>
    <s v="GRACIA  CARDONA  , ORIOL"/>
    <s v="0410-PRESA MOSTRES (DOS DE MAIG)"/>
    <s v="-"/>
    <x v="16"/>
    <s v="4-DOS DE MAIG"/>
    <s v="0-"/>
    <s v="10-PRESA MOSTRES"/>
    <s v="0-"/>
    <n v="3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1-28T00:00:00"/>
    <d v="2019-01-30T00:00:00"/>
  </r>
  <r>
    <s v="20"/>
    <s v="VEM"/>
    <s v="1971"/>
    <n v="103"/>
    <s v="0410"/>
    <s v="CONSORCI LABORATORI CLI"/>
    <s v="GRACIA  CARDONA  , ORIOL"/>
    <s v="0410-PRESA MOSTRES (DOS DE MAIG)"/>
    <s v="-"/>
    <x v="16"/>
    <s v="4-DOS DE MAIG"/>
    <s v="0-"/>
    <s v="10-PRESA MOSTRES"/>
    <s v="0-"/>
    <n v="3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2-04T00:00:00"/>
    <d v="2019-02-06T00:00:00"/>
  </r>
  <r>
    <s v="20"/>
    <s v="VEM"/>
    <s v="1971"/>
    <n v="104"/>
    <s v="0410"/>
    <s v="CONSORCI LABORATORI CLI"/>
    <s v="GRACIA  CARDONA  , ORIOL"/>
    <s v="0410-PRESA MOSTRES (DOS DE MAIG)"/>
    <s v="-"/>
    <x v="16"/>
    <s v="4-DOS DE MAIG"/>
    <s v="0-"/>
    <s v="10-PRESA MOSTRES"/>
    <s v="0-"/>
    <n v="4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2-11T00:00:00"/>
    <d v="2019-02-15T00:00:00"/>
  </r>
  <r>
    <s v="20"/>
    <s v="VEM"/>
    <s v="1971"/>
    <n v="105"/>
    <s v="0410"/>
    <s v="CONSORCI LABORATORI CLI"/>
    <s v="GRACIA  CARDONA  , ORIOL"/>
    <s v="0410-PRESA MOSTRES (DOS DE MAIG)"/>
    <s v="-"/>
    <x v="16"/>
    <s v="4-DOS DE MAIG"/>
    <s v="0-"/>
    <s v="10-PRESA MOSTRES"/>
    <s v="0-"/>
    <n v="3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2-18T00:00:00"/>
    <d v="2019-02-22T00:00:00"/>
  </r>
  <r>
    <s v="20"/>
    <s v="VEM"/>
    <s v="1971"/>
    <n v="106"/>
    <s v="0410"/>
    <s v="CONSORCI LABORATORI CLI"/>
    <s v="GRACIA  CARDONA  , ORIOL"/>
    <s v="0410-PRESA MOSTRES (DOS DE MAIG)"/>
    <s v="-"/>
    <x v="16"/>
    <s v="4-DOS DE MAIG"/>
    <s v="0-"/>
    <s v="10-PRESA MOSTRES"/>
    <s v="0-"/>
    <n v="2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2-27T00:00:00"/>
    <d v="2019-02-28T00:00:00"/>
  </r>
  <r>
    <s v="20"/>
    <s v="VEM"/>
    <s v="1971"/>
    <n v="107"/>
    <s v="0410"/>
    <s v="CONSORCI LABORATORI CLI"/>
    <s v="GRACIA  CARDONA  , ORIOL"/>
    <s v="0410-PRESA MOSTRES (DOS DE MAIG)"/>
    <s v="-"/>
    <x v="16"/>
    <s v="4-DOS DE MAIG"/>
    <s v="0-"/>
    <s v="10-PRESA MOSTRES"/>
    <s v="0-"/>
    <n v="4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3-04T00:00:00"/>
    <d v="2019-03-08T00:00:00"/>
  </r>
  <r>
    <s v="20"/>
    <s v="VEM"/>
    <s v="1971"/>
    <n v="108"/>
    <s v="0410"/>
    <s v="CONSORCI LABORATORI CLI"/>
    <s v="GRACIA  CARDONA  , ORIOL"/>
    <s v="0410-PRESA MOSTRES (DOS DE MAIG)"/>
    <s v="-"/>
    <x v="16"/>
    <s v="4-DOS DE MAIG"/>
    <s v="0-"/>
    <s v="10-PRESA MOSTRES"/>
    <s v="0-"/>
    <n v="4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3-11T00:00:00"/>
    <d v="2019-03-15T00:00:00"/>
  </r>
  <r>
    <s v="20"/>
    <s v="VEM"/>
    <s v="1971"/>
    <n v="109"/>
    <s v="0410"/>
    <s v="CONSORCI LABORATORI CLI"/>
    <s v="GRACIA  CARDONA  , ORIOL"/>
    <s v="0410-PRESA MOSTRES (DOS DE MAIG)"/>
    <s v="-"/>
    <x v="16"/>
    <s v="4-DOS DE MAIG"/>
    <s v="0-"/>
    <s v="10-PRESA MOSTRES"/>
    <s v="0-"/>
    <n v="4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3-18T00:00:00"/>
    <d v="2019-03-22T00:00:00"/>
  </r>
  <r>
    <s v="20"/>
    <s v="VEM"/>
    <s v="1971"/>
    <n v="110"/>
    <s v="0410"/>
    <s v="CONSORCI LABORATORI CLI"/>
    <s v="GRACIA  CARDONA  , ORIOL"/>
    <s v="0410-PRESA MOSTRES (DOS DE MAIG)"/>
    <s v="-"/>
    <x v="16"/>
    <s v="4-DOS DE MAIG"/>
    <s v="0-"/>
    <s v="10-PRESA MOSTRES"/>
    <s v="0-"/>
    <n v="4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3-25T00:00:00"/>
    <d v="2019-03-29T00:00:00"/>
  </r>
  <r>
    <s v="20"/>
    <s v="VEM"/>
    <s v="1971"/>
    <n v="111"/>
    <s v="0410"/>
    <s v="CONSORCI LABORATORI CLI"/>
    <s v="GRACIA  CARDONA  , ORIOL"/>
    <s v="0410-PRESA MOSTRES (DOS DE MAIG)"/>
    <s v="-"/>
    <x v="16"/>
    <s v="4-DOS DE MAIG"/>
    <s v="0-"/>
    <s v="10-PRESA MOSTRES"/>
    <s v="0-"/>
    <n v="4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4-01T00:00:00"/>
    <d v="2019-04-05T00:00:00"/>
  </r>
  <r>
    <s v="20"/>
    <s v="VEM"/>
    <s v="1971"/>
    <n v="112"/>
    <s v="0410"/>
    <s v="CONSORCI LABORATORI CLI"/>
    <s v="GRACIA  CARDONA  , ORIOL"/>
    <s v="0410-PRESA MOSTRES (DOS DE MAIG)"/>
    <s v="-"/>
    <x v="16"/>
    <s v="4-DOS DE MAIG"/>
    <s v="0-"/>
    <s v="10-PRESA MOSTRES"/>
    <s v="0-"/>
    <n v="3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4-08T00:00:00"/>
    <d v="2019-04-10T00:00:00"/>
  </r>
  <r>
    <s v="20"/>
    <s v="VEM"/>
    <s v="1971"/>
    <n v="113"/>
    <s v="0410"/>
    <s v="CONSORCI LABORATORI CLI"/>
    <s v="GRACIA  CARDONA  , ORIOL"/>
    <s v="0410-PRESA MOSTRES (DOS DE MAIG)"/>
    <s v="-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4-17T00:00:00"/>
    <d v="2019-04-17T00:00:00"/>
  </r>
  <r>
    <s v="20"/>
    <s v="VEM"/>
    <s v="1971"/>
    <n v="114"/>
    <s v="0410"/>
    <s v="CONSORCI LABORATORI CLI"/>
    <s v="GRACIA  CARDONA  , ORIOL"/>
    <s v="0410-PRESA MOSTRES (DOS DE MAIG)"/>
    <s v="-"/>
    <x v="16"/>
    <s v="4-DOS DE MAIG"/>
    <s v="0-"/>
    <s v="10-PRESA MOSTRES"/>
    <s v="0-"/>
    <n v="2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4-24T00:00:00"/>
    <d v="2019-04-26T00:00:00"/>
  </r>
  <r>
    <s v="20"/>
    <s v="VEM"/>
    <s v="1971"/>
    <n v="115"/>
    <s v="0410"/>
    <s v="CONSORCI LABORATORI CLI"/>
    <s v="GRACIA  CARDONA  , ORIOL"/>
    <s v="0410-PRESA MOSTRES (DOS DE MAIG)"/>
    <s v="-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4-29T00:00:00"/>
    <d v="2019-04-29T00:00:00"/>
  </r>
  <r>
    <s v="20"/>
    <s v="VEM"/>
    <s v="1971"/>
    <n v="116"/>
    <s v="0410"/>
    <s v="CONSORCI LABORATORI CLI"/>
    <s v="GRACIA  CARDONA  , ORIOL"/>
    <s v="0410-PRESA MOSTRES (DOS DE MAIG)"/>
    <s v="-"/>
    <x v="16"/>
    <s v="4-DOS DE MAIG"/>
    <s v="0-"/>
    <s v="10-PRESA MOSTRES"/>
    <s v="0-"/>
    <n v="2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5-02T00:00:00"/>
    <d v="2019-05-03T00:00:00"/>
  </r>
  <r>
    <s v="20"/>
    <s v="VEM"/>
    <s v="1971"/>
    <n v="117"/>
    <s v="0410"/>
    <s v="CONSORCI LABORATORI CLI"/>
    <s v="GRACIA  CARDONA  , ORIOL"/>
    <s v="0410-PRESA MOSTRES (DOS DE MAIG)"/>
    <s v="-"/>
    <x v="16"/>
    <s v="4-DOS DE MAIG"/>
    <s v="0-"/>
    <s v="10-PRESA MOSTRES"/>
    <s v="0-"/>
    <n v="3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5-06T00:00:00"/>
    <d v="2019-05-10T00:00:00"/>
  </r>
  <r>
    <s v="20"/>
    <s v="VEM"/>
    <s v="1971"/>
    <n v="118"/>
    <s v="0410"/>
    <s v="CONSORCI LABORATORI CLI"/>
    <s v="GRACIA  CARDONA  , ORIOL"/>
    <s v="0410-PRESA MOSTRES (DOS DE MAIG)"/>
    <s v="-"/>
    <x v="16"/>
    <s v="4-DOS DE MAIG"/>
    <s v="0-"/>
    <s v="10-PRESA MOSTRES"/>
    <s v="0-"/>
    <n v="3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5-13T00:00:00"/>
    <d v="2019-05-17T00:00:00"/>
  </r>
  <r>
    <s v="20"/>
    <s v="VEM"/>
    <s v="1971"/>
    <n v="119"/>
    <s v="0410"/>
    <s v="CONSORCI LABORATORI CLI"/>
    <s v="GRACIA  CARDONA  , ORIOL"/>
    <s v="0410-PRESA MOSTRES (DOS DE MAIG)"/>
    <s v="-"/>
    <x v="16"/>
    <s v="4-DOS DE MAIG"/>
    <s v="0-"/>
    <s v="10-PRESA MOSTRES"/>
    <s v="0-"/>
    <n v="3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5-20T00:00:00"/>
    <d v="2019-05-24T00:00:00"/>
  </r>
  <r>
    <s v="20"/>
    <s v="VEM"/>
    <s v="1971"/>
    <n v="120"/>
    <s v="0410"/>
    <s v="CONSORCI LABORATORI CLI"/>
    <s v="GRACIA  CARDONA  , ORIOL"/>
    <s v="0410-PRESA MOSTRES (DOS DE MAIG)"/>
    <s v="-"/>
    <x v="16"/>
    <s v="4-DOS DE MAIG"/>
    <s v="0-"/>
    <s v="10-PRESA MOSTRES"/>
    <s v="0-"/>
    <n v="3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5-27T00:00:00"/>
    <d v="2019-05-31T00:00:00"/>
  </r>
  <r>
    <s v="20"/>
    <s v="VEM"/>
    <s v="1971"/>
    <n v="121"/>
    <s v="0410"/>
    <s v="CONSORCI LABORATORI CLI"/>
    <s v="GRACIA  CARDONA  , ORIOL"/>
    <s v="0410-PRESA MOSTRES (DOS DE MAIG)"/>
    <s v="-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6-03T00:00:00"/>
    <d v="2019-06-03T00:00:00"/>
  </r>
  <r>
    <s v="20"/>
    <s v="VEM"/>
    <s v="1971"/>
    <n v="122"/>
    <s v="0410"/>
    <s v="CONSORCI LABORATORI CLI"/>
    <s v="GRACIA  CARDONA  , ORIOL"/>
    <s v="0410-PRESA MOSTRES (DOS DE MAIG)"/>
    <s v="-"/>
    <x v="16"/>
    <s v="4-DOS DE MAIG"/>
    <s v="0-"/>
    <s v="10-PRESA MOSTRES"/>
    <s v="0-"/>
    <n v="2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6-11T00:00:00"/>
    <d v="2019-06-12T00:00:00"/>
  </r>
  <r>
    <s v="20"/>
    <s v="VEM"/>
    <s v="1971"/>
    <n v="123"/>
    <s v="0410"/>
    <s v="CONSORCI LABORATORI CLI"/>
    <s v="GRACIA  CARDONA  , ORIOL"/>
    <s v="0410-PRESA MOSTRES (DOS DE MAIG)"/>
    <s v="-"/>
    <x v="16"/>
    <s v="4-DOS DE MAIG"/>
    <s v="0-"/>
    <s v="10-PRESA MOSTRES"/>
    <s v="0-"/>
    <n v="3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6-17T00:00:00"/>
    <d v="2019-06-21T00:00:00"/>
  </r>
  <r>
    <s v="20"/>
    <s v="VEM"/>
    <s v="1971"/>
    <n v="124"/>
    <s v="0410"/>
    <s v="CONSORCI LABORATORI CLI"/>
    <s v="GRACIA  CARDONA  , ORIOL"/>
    <s v="0410-PRESA MOSTRES (DOS DE MAIG)"/>
    <s v="-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6-07T00:00:00"/>
    <d v="2019-06-07T00:00:00"/>
  </r>
  <r>
    <s v="20"/>
    <s v="VEM"/>
    <s v="1971"/>
    <n v="125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2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7-08T00:00:00"/>
    <d v="2019-07-09T00:00:00"/>
  </r>
  <r>
    <s v="20"/>
    <s v="VEM"/>
    <s v="1971"/>
    <n v="126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7-16T00:00:00"/>
    <d v="2019-07-16T00:00:00"/>
  </r>
  <r>
    <s v="20"/>
    <s v="VEM"/>
    <s v="1971"/>
    <n v="127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7-18T00:00:00"/>
    <d v="2019-07-18T00:00:00"/>
  </r>
  <r>
    <s v="20"/>
    <s v="VEM"/>
    <s v="1971"/>
    <n v="128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7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8-19T00:00:00"/>
    <d v="2019-08-30T00:00:00"/>
  </r>
  <r>
    <s v="20"/>
    <s v="VEM"/>
    <s v="1971"/>
    <n v="129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1.7000000000000001E-2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9-02T00:00:00"/>
    <d v="2019-09-20T00:00:00"/>
  </r>
  <r>
    <s v="20"/>
    <s v="VEM"/>
    <s v="1971"/>
    <n v="130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2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9-25T00:00:00"/>
    <d v="2019-09-27T00:00:00"/>
  </r>
  <r>
    <s v="20"/>
    <s v="VEM"/>
    <s v="1971"/>
    <n v="131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09-30T00:00:00"/>
    <d v="2019-09-30T00:00:00"/>
  </r>
  <r>
    <s v="20"/>
    <s v="VEM"/>
    <s v="1971"/>
    <n v="132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3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10-01T00:00:00"/>
    <d v="2019-10-03T00:00:00"/>
  </r>
  <r>
    <s v="20"/>
    <s v="VEM"/>
    <s v="1971"/>
    <n v="133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2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10-09T00:00:00"/>
    <d v="2019-10-11T00:00:00"/>
  </r>
  <r>
    <s v="20"/>
    <s v="VEM"/>
    <s v="1971"/>
    <n v="134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2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10-15T00:00:00"/>
    <d v="2019-10-16T00:00:00"/>
  </r>
  <r>
    <s v="20"/>
    <s v="VEM"/>
    <s v="1971"/>
    <n v="135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2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10-22T00:00:00"/>
    <d v="2019-10-24T00:00:00"/>
  </r>
  <r>
    <s v="20"/>
    <s v="VEM"/>
    <s v="1971"/>
    <n v="136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10-30T00:00:00"/>
    <d v="2019-10-30T00:00:00"/>
  </r>
  <r>
    <s v="20"/>
    <s v="VEM"/>
    <s v="1971"/>
    <n v="137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3.000000000000000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11-04T00:00:00"/>
    <d v="2019-11-07T00:00:00"/>
  </r>
  <r>
    <s v="20"/>
    <s v="VEM"/>
    <s v="1971"/>
    <n v="138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2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11-14T00:00:00"/>
    <d v="2019-11-15T00:00:00"/>
  </r>
  <r>
    <s v="20"/>
    <s v="VEM"/>
    <s v="1971"/>
    <n v="139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11-19T00:00:00"/>
    <d v="2019-11-19T00:00:00"/>
  </r>
  <r>
    <s v="20"/>
    <s v="VEM"/>
    <s v="1971"/>
    <n v="140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11-25T00:00:00"/>
    <d v="2019-11-26T00:00:00"/>
  </r>
  <r>
    <s v="20"/>
    <s v="VEM"/>
    <s v="1971"/>
    <n v="141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11-29T00:00:00"/>
    <d v="2019-11-29T00:00:00"/>
  </r>
  <r>
    <s v="20"/>
    <s v="VEM"/>
    <s v="1971"/>
    <n v="142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2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12-02T00:00:00"/>
    <d v="2019-12-04T00:00:00"/>
  </r>
  <r>
    <s v="20"/>
    <s v="VEM"/>
    <s v="1971"/>
    <n v="143"/>
    <s v="0410"/>
    <s v="CONSORCI LABORATORI CLI"/>
    <s v="GRACIA  CARDONA  , ORIOL"/>
    <s v="0410-PRESA MOSTRES (DOS DE MAIG)"/>
    <s v="430-EXTRACCIONS"/>
    <x v="16"/>
    <s v="4-DOS DE MAIG"/>
    <s v="0-"/>
    <s v="10-PRESA MOSTRES"/>
    <s v="0-"/>
    <n v="2E-3"/>
    <s v="01/01/2019"/>
    <s v="31/12/2019"/>
    <x v="1"/>
    <s v="1"/>
    <s v="CONSORCI DEL LABORATORI INTERCOMARCAL ALT PENEDES,"/>
    <s v=""/>
    <s v=""/>
    <s v="24/02/1973"/>
    <s v="502"/>
    <s v="1"/>
    <s v="2000-GP2"/>
    <x v="3"/>
    <d v="2019-12-09T00:00:00"/>
    <d v="2019-12-10T00:00:00"/>
  </r>
  <r>
    <s v="20"/>
    <s v="VEM"/>
    <s v="1974"/>
    <n v="3"/>
    <s v="0108"/>
    <s v="CONSORCI LABORATORI CLI"/>
    <s v="GUERRERO TORRES , MARIA DOLORES"/>
    <s v="0108-MICROBIOLOGIA (ANOIA)"/>
    <s v="209-FACULTATIU MICROBIOLOGIA"/>
    <x v="18"/>
    <s v="1-ANOIA"/>
    <s v="0-"/>
    <s v="8-MICROBIOLOGIA"/>
    <s v="0-"/>
    <n v="1"/>
    <s v="01/01/2019"/>
    <s v="31/12/2019"/>
    <x v="0"/>
    <s v="1"/>
    <s v="CONSORCI DEL LABORATORI INTERCOMARCAL ALT PENEDES,"/>
    <s v=""/>
    <s v=""/>
    <s v="05/02/1988"/>
    <s v="441"/>
    <s v="1"/>
    <s v="1231-GP1.2N3 A"/>
    <x v="1"/>
    <d v="2018-09-20T00:00:00"/>
    <d v="2022-09-20T00:00:00"/>
  </r>
  <r>
    <s v="20"/>
    <s v="VEM"/>
    <s v="1976"/>
    <n v="34"/>
    <s v="0301"/>
    <s v="CONSORCI LABORATORI CLI"/>
    <s v="UTRILLA MONTAÑEZ , SHEILA"/>
    <s v="0301-ANATOMIA PATOLÒGICA (GARRAF)"/>
    <s v="210-TECNIC ANATOMIA PATOLÒGIACA"/>
    <x v="0"/>
    <s v="3-GARRAF"/>
    <s v="0-"/>
    <s v="1-ANATOMIA PATOLÒGICA"/>
    <s v="0-"/>
    <n v="5.5E-2"/>
    <s v="01/01/2019"/>
    <s v="31/12/2019"/>
    <x v="0"/>
    <s v="1"/>
    <s v="CONSORCI DEL LABORATORI INTERCOMARCAL ALT PENEDES,"/>
    <s v=""/>
    <s v=""/>
    <s v="27/08/1993"/>
    <s v="410"/>
    <s v="1"/>
    <s v="3020-GP3N2"/>
    <x v="0"/>
    <d v="2019-01-02T00:00:00"/>
    <d v="2019-01-21T00:00:00"/>
  </r>
  <r>
    <s v="20"/>
    <s v="VEM"/>
    <s v="1976"/>
    <n v="35"/>
    <s v="0301"/>
    <s v="CONSORCI LABORATORI CLI"/>
    <s v="UTRILLA MONTAÑEZ , SHEILA"/>
    <s v="0301-ANATOMIA PATOLÒGICA (GARRAF)"/>
    <s v="210-TECNIC ANATOMIA PATOLÒGIA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27/08/1993"/>
    <s v="410"/>
    <s v="1"/>
    <s v="3020-GP3N2"/>
    <x v="0"/>
    <d v="2019-01-28T00:00:00"/>
    <d v="2019-01-28T00:00:00"/>
  </r>
  <r>
    <s v="20"/>
    <s v="VEM"/>
    <s v="1976"/>
    <n v="36"/>
    <s v="0301"/>
    <s v="CONSORCI LABORATORI CLI"/>
    <s v="UTRILLA MONTAÑEZ , SHEILA"/>
    <s v="0301-ANATOMIA PATOLÒGICA (GARRAF)"/>
    <s v="210-TECNIC ANATOMIA PATOLÒGIACA"/>
    <x v="0"/>
    <s v="3-GARRAF"/>
    <s v="0-"/>
    <s v="1-ANATOMIA PATOLÒGICA"/>
    <s v="0-"/>
    <n v="8.0000000000000002E-3"/>
    <s v="01/01/2019"/>
    <s v="31/12/2019"/>
    <x v="0"/>
    <s v="1"/>
    <s v="CONSORCI DEL LABORATORI INTERCOMARCAL ALT PENEDES,"/>
    <s v=""/>
    <s v=""/>
    <s v="27/08/1993"/>
    <s v="410"/>
    <s v="1"/>
    <s v="3020-GP3N2"/>
    <x v="0"/>
    <d v="2019-01-29T00:00:00"/>
    <d v="2019-01-31T00:00:00"/>
  </r>
  <r>
    <s v="20"/>
    <s v="VEM"/>
    <s v="1976"/>
    <n v="37"/>
    <s v="0301"/>
    <s v="CONSORCI LABORATORI CLI"/>
    <s v="UTRILLA MONTAÑEZ , SHEILA"/>
    <s v="0301-ANATOMIA PATOLÒGICA (GARRAF)"/>
    <s v="210-TECNIC ANATOMIA PATOLÒGIACA"/>
    <x v="0"/>
    <s v="3-GARRAF"/>
    <s v="0-"/>
    <s v="1-ANATOMIA PATOLÒGICA"/>
    <s v="0-"/>
    <n v="0.156"/>
    <s v="01/01/2019"/>
    <s v="31/12/2019"/>
    <x v="0"/>
    <s v="1"/>
    <s v="CONSORCI DEL LABORATORI INTERCOMARCAL ALT PENEDES,"/>
    <s v=""/>
    <s v=""/>
    <s v="27/08/1993"/>
    <s v="402"/>
    <s v="1"/>
    <s v="3020-GP3N2"/>
    <x v="0"/>
    <d v="2019-02-01T00:00:00"/>
    <d v="2019-03-29T00:00:00"/>
  </r>
  <r>
    <s v="20"/>
    <s v="VEM"/>
    <s v="1976"/>
    <n v="38"/>
    <s v="0301"/>
    <s v="CONSORCI LABORATORI CLI"/>
    <s v="UTRILLA MONTAÑEZ , SHEILA"/>
    <s v="0301-ANATOMIA PATOLÒGICA (GARRAF)"/>
    <s v="210-TECNIC ANATOMIA PATOLÒGIACA"/>
    <x v="0"/>
    <s v="3-GARRAF"/>
    <s v="0-"/>
    <s v="1-ANATOMIA PATOLÒGICA"/>
    <s v="0-"/>
    <n v="0.09"/>
    <s v="01/01/2019"/>
    <s v="31/12/2019"/>
    <x v="0"/>
    <s v="1"/>
    <s v="CONSORCI DEL LABORATORI INTERCOMARCAL ALT PENEDES,"/>
    <s v=""/>
    <s v=""/>
    <s v="27/08/1993"/>
    <s v="402"/>
    <s v="1"/>
    <s v="3020-GP3N2"/>
    <x v="0"/>
    <d v="2019-04-01T00:00:00"/>
    <d v="2019-05-03T00:00:00"/>
  </r>
  <r>
    <s v="20"/>
    <s v="VEM"/>
    <s v="1976"/>
    <n v="39"/>
    <s v="0301"/>
    <s v="CONSORCI LABORATORI CLI"/>
    <s v="UTRILLA MONTAÑEZ , SHEILA"/>
    <s v="0301-ANATOMIA PATOLÒGICA (GARRAF)"/>
    <s v="210-TECNIC ANATOMIA PATOLÒGIACA"/>
    <x v="0"/>
    <s v="3-GARRAF"/>
    <s v="0-"/>
    <s v="1-ANATOMIA PATOLÒGICA"/>
    <s v="0-"/>
    <n v="0.64900000000000002"/>
    <s v="01/01/2019"/>
    <s v="31/12/2019"/>
    <x v="0"/>
    <s v="1"/>
    <s v="CONSORCI DEL LABORATORI INTERCOMARCAL ALT PENEDES,"/>
    <s v=""/>
    <s v=""/>
    <s v="27/08/1993"/>
    <s v="410"/>
    <s v="1"/>
    <s v="3020-GP3N2"/>
    <x v="0"/>
    <d v="2019-05-09T00:00:00"/>
    <d v="2020-05-08T00:00:00"/>
  </r>
  <r>
    <s v="20"/>
    <s v="VEM"/>
    <s v="1979"/>
    <n v="15"/>
    <s v="0602"/>
    <s v="CONSORCI LABORATORI CLI"/>
    <s v="OLANO CASTILLO , JIMENA"/>
    <s v="0602-BIOQUIMICA (ST. JOAN DESPÍ)"/>
    <s v="-"/>
    <x v="0"/>
    <s v="6-SANT JOAN DESPI"/>
    <s v="0-"/>
    <s v="2-BIOQUÍMICA"/>
    <s v="0-"/>
    <n v="0.318"/>
    <s v="01/01/2019"/>
    <s v="31/12/2019"/>
    <x v="0"/>
    <s v="1"/>
    <s v="CONSORCI DEL LABORATORI INTERCOMARCAL ALT PENEDES,"/>
    <s v=""/>
    <s v=""/>
    <s v="28/11/1993"/>
    <s v="410"/>
    <s v="1"/>
    <s v="3020-GP3N2"/>
    <x v="0"/>
    <d v="2018-10-31T00:00:00"/>
    <d v="2019-04-26T00:00:00"/>
  </r>
  <r>
    <s v="20"/>
    <s v="VEM"/>
    <s v="1979"/>
    <n v="16"/>
    <s v="0602"/>
    <s v="CONSORCI LABORATORI CLI"/>
    <s v="OLANO CASTILLO , JIMENA"/>
    <s v="0602-BIOQUIMICA (ST. JOAN DESPÍ)"/>
    <s v="-"/>
    <x v="0"/>
    <s v="6-SANT JOAN DESPI"/>
    <s v="0-"/>
    <s v="2-BIOQUÍMICA"/>
    <s v="0-"/>
    <n v="3.0000000000000001E-3"/>
    <s v="01/01/2019"/>
    <s v="31/12/2019"/>
    <x v="0"/>
    <s v="1"/>
    <s v="CONSORCI DEL LABORATORI INTERCOMARCAL ALT PENEDES,"/>
    <s v=""/>
    <s v=""/>
    <s v="28/11/1993"/>
    <s v="402"/>
    <s v="1"/>
    <s v="3020-GP3N2"/>
    <x v="0"/>
    <d v="2019-04-29T00:00:00"/>
    <d v="2019-04-29T00:00:00"/>
  </r>
  <r>
    <s v="20"/>
    <s v="VEM"/>
    <s v="1979"/>
    <n v="17"/>
    <s v="0617"/>
    <s v="CONSORCI LABORATORI CLI"/>
    <s v="OLANO CASTILLO , JIMENA"/>
    <s v="0617-URGÈNCIES SANT JOAN DESPI"/>
    <s v="-"/>
    <x v="0"/>
    <s v="6-SANT JOAN DESPI"/>
    <s v="0-"/>
    <s v="17-URGÈNCIES"/>
    <s v="0-"/>
    <n v="1.4999999999999999E-2"/>
    <s v="01/01/2019"/>
    <s v="31/12/2019"/>
    <x v="0"/>
    <s v="1"/>
    <s v="CONSORCI DEL LABORATORI INTERCOMARCAL ALT PENEDES,"/>
    <s v=""/>
    <s v=""/>
    <s v="28/11/1993"/>
    <s v="502"/>
    <s v="1"/>
    <s v="3020-GP3N2"/>
    <x v="0"/>
    <d v="2019-05-02T00:00:00"/>
    <d v="2019-05-10T00:00:00"/>
  </r>
  <r>
    <s v="20"/>
    <s v="VEM"/>
    <s v="1979"/>
    <n v="18"/>
    <s v="0617"/>
    <s v="CONSORCI LABORATORI CLI"/>
    <s v="OLANO CASTILLO , JIMENA"/>
    <s v="0617-URGÈNCIES SANT JOAN DESPI"/>
    <s v="-"/>
    <x v="0"/>
    <s v="6-SANT JOAN DESPI"/>
    <s v="0-"/>
    <s v="17-URGÈNCIES"/>
    <s v="0-"/>
    <n v="4.5999999999999999E-2"/>
    <s v="01/01/2019"/>
    <s v="31/12/2019"/>
    <x v="0"/>
    <s v="1"/>
    <s v="CONSORCI DEL LABORATORI INTERCOMARCAL ALT PENEDES,"/>
    <s v=""/>
    <s v=""/>
    <s v="28/11/1993"/>
    <s v="502"/>
    <s v="1"/>
    <s v="3020-GP3N2"/>
    <x v="0"/>
    <d v="2019-05-14T00:00:00"/>
    <d v="2019-05-31T00:00:00"/>
  </r>
  <r>
    <s v="20"/>
    <s v="VEM"/>
    <s v="1979"/>
    <n v="19"/>
    <s v="0615"/>
    <s v="CONSORCI LABORATORI CLI"/>
    <s v="OLANO CASTILLO , JIMENA"/>
    <s v="0615-URGÈNCIES NIT (SANT JOAN DESPÍ)"/>
    <s v="-"/>
    <x v="0"/>
    <s v="6-SANT JOAN DESPI"/>
    <s v="0-"/>
    <s v="36-URGÈNCIES NIT"/>
    <s v="0-"/>
    <n v="7.6999999999999999E-2"/>
    <s v="01/01/2019"/>
    <s v="31/12/2019"/>
    <x v="0"/>
    <s v="1"/>
    <s v="CONSORCI DEL LABORATORI INTERCOMARCAL ALT PENEDES,"/>
    <s v=""/>
    <s v=""/>
    <s v="28/11/1993"/>
    <s v="410"/>
    <s v="1"/>
    <s v="3020-GP3N2"/>
    <x v="0"/>
    <d v="2019-06-01T00:00:00"/>
    <d v="2019-06-28T00:00:00"/>
  </r>
  <r>
    <s v="20"/>
    <s v="VEM"/>
    <s v="1979"/>
    <n v="20"/>
    <s v="0615"/>
    <s v="CONSORCI LABORATORI CLI"/>
    <s v="OLANO CASTILLO , JIMENA"/>
    <s v="0615-URGÈNCIES NIT (SANT JOAN DESPÍ)"/>
    <s v="602-TECNIC LABORATORI URGÈNCIES "/>
    <x v="0"/>
    <s v="6-SANT JOAN DESPI"/>
    <s v="0-"/>
    <s v="36-URGÈNCIES NIT"/>
    <s v="0-"/>
    <n v="3.3000000000000002E-2"/>
    <s v="01/01/2019"/>
    <s v="31/12/2019"/>
    <x v="0"/>
    <s v="1"/>
    <s v="CONSORCI DEL LABORATORI INTERCOMARCAL ALT PENEDES,"/>
    <s v=""/>
    <s v=""/>
    <s v="28/11/1993"/>
    <s v="410"/>
    <s v="1"/>
    <s v="3020-GP3N2"/>
    <x v="0"/>
    <d v="2019-07-01T00:00:00"/>
    <d v="2019-07-12T00:00:00"/>
  </r>
  <r>
    <s v="20"/>
    <s v="VEM"/>
    <s v="1979"/>
    <n v="21"/>
    <s v="0617"/>
    <s v="CONSORCI LABORATORI CLI"/>
    <s v="OLANO CASTILLO , JIMENA"/>
    <s v="0617-URGÈNCIES SANT JOAN DESPI"/>
    <s v="602-TECNIC LABORATORI URGÈNCIES "/>
    <x v="0"/>
    <s v="6-SANT JOAN DESPI"/>
    <s v="0-"/>
    <s v="17-URGÈNCIES"/>
    <s v="0-"/>
    <n v="7.0000000000000001E-3"/>
    <s v="01/01/2019"/>
    <s v="31/12/2019"/>
    <x v="0"/>
    <s v="1"/>
    <s v="CONSORCI DEL LABORATORI INTERCOMARCAL ALT PENEDES,"/>
    <s v=""/>
    <s v=""/>
    <s v="28/11/1993"/>
    <s v="510"/>
    <s v="1"/>
    <s v="3020-GP3N2"/>
    <x v="0"/>
    <d v="2019-07-15T00:00:00"/>
    <d v="2019-07-19T00:00:00"/>
  </r>
  <r>
    <s v="20"/>
    <s v="VEM"/>
    <s v="1979"/>
    <n v="22"/>
    <s v="0617"/>
    <s v="CONSORCI LABORATORI CLI"/>
    <s v="OLANO CASTILLO , JIMENA"/>
    <s v="0617-URGÈNCIES SANT JOAN DESPI"/>
    <s v="602-TECNIC LABORATORI URGÈNCIES "/>
    <x v="0"/>
    <s v="6-SANT JOAN DESPI"/>
    <s v="0-"/>
    <s v="17-URGÈNCIES"/>
    <s v="0-"/>
    <n v="3.3000000000000002E-2"/>
    <s v="01/01/2019"/>
    <s v="31/12/2019"/>
    <x v="0"/>
    <s v="1"/>
    <s v="CONSORCI DEL LABORATORI INTERCOMARCAL ALT PENEDES,"/>
    <s v=""/>
    <s v=""/>
    <s v="28/11/1993"/>
    <s v="410"/>
    <s v="1"/>
    <s v="3020-GP3N2"/>
    <x v="0"/>
    <d v="2019-07-20T00:00:00"/>
    <d v="2019-07-31T00:00:00"/>
  </r>
  <r>
    <s v="20"/>
    <s v="VEM"/>
    <s v="1979"/>
    <n v="23"/>
    <s v="0615"/>
    <s v="CONSORCI LABORATORI CLI"/>
    <s v="OLANO CASTILLO , JIMENA"/>
    <s v="0615-URGÈNCIES NIT (SANT JOAN DESPÍ)"/>
    <s v="602-TECNIC LABORATORI URGÈNCIES "/>
    <x v="0"/>
    <s v="6-SANT JOAN DESPI"/>
    <s v="0-"/>
    <s v="36-URGÈNCIES NIT"/>
    <s v="0-"/>
    <n v="3.7999999999999999E-2"/>
    <s v="01/01/2019"/>
    <s v="31/12/2019"/>
    <x v="0"/>
    <s v="1"/>
    <s v="CONSORCI DEL LABORATORI INTERCOMARCAL ALT PENEDES,"/>
    <s v=""/>
    <s v=""/>
    <s v="28/11/1993"/>
    <s v="410"/>
    <s v="1"/>
    <s v="3020-GP3N2"/>
    <x v="0"/>
    <d v="2019-08-03T00:00:00"/>
    <d v="2019-08-16T00:00:00"/>
  </r>
  <r>
    <s v="20"/>
    <s v="VEM"/>
    <s v="1979"/>
    <n v="24"/>
    <s v="0617"/>
    <s v="CONSORCI LABORATORI CLI"/>
    <s v="OLANO CASTILLO , JIMENA"/>
    <s v="0617-URGÈNCIES SANT JOAN DESPI"/>
    <s v="602-TECNIC LABORATORI URGÈNCIES "/>
    <x v="0"/>
    <s v="6-SANT JOAN DESPI"/>
    <s v="0-"/>
    <s v="17-URGÈNCIES"/>
    <s v="0-"/>
    <n v="2.1999999999999999E-2"/>
    <s v="01/01/2019"/>
    <s v="31/12/2019"/>
    <x v="0"/>
    <s v="1"/>
    <s v="CONSORCI DEL LABORATORI INTERCOMARCAL ALT PENEDES,"/>
    <s v=""/>
    <s v=""/>
    <s v="28/11/1993"/>
    <s v="510"/>
    <s v="1"/>
    <s v="3020-GP3N2"/>
    <x v="0"/>
    <d v="2019-08-22T00:00:00"/>
    <d v="2019-08-30T00:00:00"/>
  </r>
  <r>
    <s v="20"/>
    <s v="VEM"/>
    <s v="1979"/>
    <n v="25"/>
    <s v="0615"/>
    <s v="CONSORCI LABORATORI CLI"/>
    <s v="OLANO CASTILLO , JIMENA"/>
    <s v="0615-URGÈNCIES NIT (SANT JOAN DESPÍ)"/>
    <s v="602-TECNIC LABORATORI URGÈNCIES "/>
    <x v="0"/>
    <s v="6-SANT JOAN DESPI"/>
    <s v="0-"/>
    <s v="36-URGÈNCIES NIT"/>
    <s v="0-"/>
    <n v="3.5999999999999997E-2"/>
    <s v="01/01/2019"/>
    <s v="31/12/2019"/>
    <x v="0"/>
    <s v="1"/>
    <s v="CONSORCI DEL LABORATORI INTERCOMARCAL ALT PENEDES,"/>
    <s v=""/>
    <s v=""/>
    <s v="28/11/1993"/>
    <s v="410"/>
    <s v="1"/>
    <s v="3020-GP3N2"/>
    <x v="0"/>
    <d v="2019-09-04T00:00:00"/>
    <d v="2019-09-16T00:00:00"/>
  </r>
  <r>
    <s v="20"/>
    <s v="VEM"/>
    <s v="1979"/>
    <n v="26"/>
    <s v="0617"/>
    <s v="CONSORCI LABORATORI CLI"/>
    <s v="OLANO CASTILLO , JIMENA"/>
    <s v="0617-URGÈNCIES SANT JOAN DESPI"/>
    <s v="602-TECNIC LABORATORI URGÈNCIES "/>
    <x v="0"/>
    <s v="6-SANT JOAN DESPI"/>
    <s v="0-"/>
    <s v="17-URGÈNCIES"/>
    <s v="0-"/>
    <n v="7.0000000000000001E-3"/>
    <s v="01/01/2019"/>
    <s v="31/12/2019"/>
    <x v="0"/>
    <s v="1"/>
    <s v="CONSORCI DEL LABORATORI INTERCOMARCAL ALT PENEDES,"/>
    <s v=""/>
    <s v=""/>
    <s v="28/11/1993"/>
    <s v="502"/>
    <s v="1"/>
    <s v="3020-GP3N2"/>
    <x v="0"/>
    <d v="2019-09-18T00:00:00"/>
    <d v="2019-09-20T00:00:00"/>
  </r>
  <r>
    <s v="20"/>
    <s v="VEM"/>
    <s v="1979"/>
    <n v="27"/>
    <s v="0617"/>
    <s v="CONSORCI LABORATORI CLI"/>
    <s v="OLANO CASTILLO , JIMENA"/>
    <s v="0617-URGÈNCIES SANT JOAN DESPI"/>
    <s v="602-TECNIC LABORATORI URGÈNCIES "/>
    <x v="0"/>
    <s v="6-SANT JOAN DESPI"/>
    <s v="0-"/>
    <s v="17-URGÈNCIES"/>
    <s v="0-"/>
    <n v="4.0000000000000001E-3"/>
    <s v="01/01/2019"/>
    <s v="31/12/2019"/>
    <x v="0"/>
    <s v="1"/>
    <s v="CONSORCI DEL LABORATORI INTERCOMARCAL ALT PENEDES,"/>
    <s v=""/>
    <s v=""/>
    <s v="28/11/1993"/>
    <s v="502"/>
    <s v="1"/>
    <s v="3020-GP3N2"/>
    <x v="0"/>
    <d v="2019-09-25T00:00:00"/>
    <d v="2019-09-27T00:00:00"/>
  </r>
  <r>
    <s v="20"/>
    <s v="VEM"/>
    <s v="1979"/>
    <n v="28"/>
    <s v="0617"/>
    <s v="CONSORCI LABORATORI CLI"/>
    <s v="OLANO CASTILLO , JIMENA"/>
    <s v="0617-URGÈNCIES SANT JOAN DESPI"/>
    <s v="602-TECNIC LABORATORI URGÈNCIES "/>
    <x v="0"/>
    <s v="6-SANT JOAN DESPI"/>
    <s v="0-"/>
    <s v="17-URGÈNCIES"/>
    <s v="0-"/>
    <n v="1E-3"/>
    <s v="01/01/2019"/>
    <s v="31/12/2019"/>
    <x v="0"/>
    <s v="1"/>
    <s v="CONSORCI DEL LABORATORI INTERCOMARCAL ALT PENEDES,"/>
    <s v=""/>
    <s v=""/>
    <s v="28/11/1993"/>
    <s v="502"/>
    <s v="1"/>
    <s v="3020-GP3N2"/>
    <x v="0"/>
    <d v="2019-09-30T00:00:00"/>
    <d v="2019-09-30T00:00:00"/>
  </r>
  <r>
    <s v="20"/>
    <s v="VEM"/>
    <s v="1979"/>
    <n v="29"/>
    <s v="0617"/>
    <s v="CONSORCI LABORATORI CLI"/>
    <s v="OLANO CASTILLO , JIMENA"/>
    <s v="0617-URGÈNCIES SANT JOAN DESPI"/>
    <s v="602-TECNIC LABORATORI URGÈNCIES "/>
    <x v="0"/>
    <s v="6-SANT JOAN DESPI"/>
    <s v="0-"/>
    <s v="17-URGÈNCIES"/>
    <s v="0-"/>
    <n v="1.4E-2"/>
    <s v="01/01/2019"/>
    <s v="31/12/2019"/>
    <x v="0"/>
    <s v="1"/>
    <s v="CONSORCI DEL LABORATORI INTERCOMARCAL ALT PENEDES,"/>
    <s v=""/>
    <s v=""/>
    <s v="28/11/1993"/>
    <s v="402"/>
    <s v="1"/>
    <s v="3020-GP3N2"/>
    <x v="0"/>
    <d v="2019-10-02T00:00:00"/>
    <d v="2019-10-06T00:00:00"/>
  </r>
  <r>
    <s v="20"/>
    <s v="VEM"/>
    <s v="1979"/>
    <n v="30"/>
    <s v="0621"/>
    <s v="CONSORCI LABORATORI CLI"/>
    <s v="OLANO CASTILLO , JIMENA"/>
    <s v="0621-RUTINA (ST. JOAN DESPI)"/>
    <s v="602-TECNIC LABORATORI URGÈNCIES "/>
    <x v="0"/>
    <s v="6-SANT JOAN DESPI"/>
    <s v="0-"/>
    <s v="21-RUTINA"/>
    <s v="0-"/>
    <n v="0.02"/>
    <s v="01/01/2019"/>
    <s v="31/12/2019"/>
    <x v="0"/>
    <s v="1"/>
    <s v="CONSORCI DEL LABORATORI INTERCOMARCAL ALT PENEDES,"/>
    <s v=""/>
    <s v=""/>
    <s v="28/11/1993"/>
    <s v="502"/>
    <s v="1"/>
    <s v="3020-GP3N2"/>
    <x v="0"/>
    <d v="2019-10-10T00:00:00"/>
    <d v="2019-10-18T00:00:00"/>
  </r>
  <r>
    <s v="20"/>
    <s v="VEM"/>
    <s v="1979"/>
    <n v="31"/>
    <s v="0617"/>
    <s v="CONSORCI LABORATORI CLI"/>
    <s v="OLANO CASTILLO , JIMENA"/>
    <s v="0617-URGÈNCIES SANT JOAN DESPI"/>
    <s v="602-TECNIC LABORATORI URGÈNCIES "/>
    <x v="0"/>
    <s v="6-SANT JOAN DESPI"/>
    <s v="0-"/>
    <s v="17-URGÈNCIES"/>
    <s v="0-"/>
    <n v="3.1E-2"/>
    <s v="01/01/2019"/>
    <s v="31/12/2019"/>
    <x v="0"/>
    <s v="1"/>
    <s v="CONSORCI DEL LABORATORI INTERCOMARCAL ALT PENEDES,"/>
    <s v=""/>
    <s v=""/>
    <s v="28/11/1993"/>
    <s v="510"/>
    <s v="1"/>
    <s v="3020-GP3N2"/>
    <x v="0"/>
    <d v="2019-10-19T00:00:00"/>
    <d v="2019-10-31T00:00:00"/>
  </r>
  <r>
    <s v="20"/>
    <s v="VEM"/>
    <s v="1979"/>
    <n v="32"/>
    <s v="0617"/>
    <s v="CONSORCI LABORATORI CLI"/>
    <s v="OLANO CASTILLO , JIMENA"/>
    <s v="0617-URGÈNCIES SANT JOAN DESPI"/>
    <s v="602-TECNIC LABORATORI URGÈNCIES "/>
    <x v="0"/>
    <s v="6-SANT JOAN DESPI"/>
    <s v="0-"/>
    <s v="17-URGÈNCIES"/>
    <s v="0-"/>
    <n v="2.5000000000000001E-2"/>
    <s v="01/01/2019"/>
    <s v="31/12/2019"/>
    <x v="0"/>
    <s v="1"/>
    <s v="CONSORCI DEL LABORATORI INTERCOMARCAL ALT PENEDES,"/>
    <s v=""/>
    <s v=""/>
    <s v="28/11/1993"/>
    <s v="402"/>
    <s v="1"/>
    <s v="3020-GP3N2"/>
    <x v="0"/>
    <d v="2019-11-01T00:00:00"/>
    <d v="2019-11-09T00:00:00"/>
  </r>
  <r>
    <s v="20"/>
    <s v="VEM"/>
    <s v="1979"/>
    <n v="33"/>
    <s v="0617"/>
    <s v="CONSORCI LABORATORI CLI"/>
    <s v="OLANO CASTILLO , JIMENA"/>
    <s v="0617-URGÈNCIES SANT JOAN DESPI"/>
    <s v="602-TECNIC LABORATORI URGÈNCIES "/>
    <x v="0"/>
    <s v="6-SANT JOAN DESPI"/>
    <s v="0-"/>
    <s v="17-URGÈNCIES"/>
    <s v="0-"/>
    <n v="3.6999999999999998E-2"/>
    <s v="01/01/2019"/>
    <s v="31/12/2019"/>
    <x v="0"/>
    <s v="1"/>
    <s v="CONSORCI DEL LABORATORI INTERCOMARCAL ALT PENEDES,"/>
    <s v=""/>
    <s v=""/>
    <s v="28/11/1993"/>
    <s v="502"/>
    <s v="1"/>
    <s v="3020-GP3N2"/>
    <x v="0"/>
    <d v="2019-11-12T00:00:00"/>
    <d v="2019-11-30T00:00:00"/>
  </r>
  <r>
    <s v="20"/>
    <s v="VEM"/>
    <s v="1979"/>
    <n v="34"/>
    <s v="0617"/>
    <s v="CONSORCI LABORATORI CLI"/>
    <s v="OLANO CASTILLO , JIMENA"/>
    <s v="0617-URGÈNCIES SANT JOAN DESPI"/>
    <s v="602-TECNIC LABORATORI URGÈNCIES "/>
    <x v="0"/>
    <s v="6-SANT JOAN DESPI"/>
    <s v="0-"/>
    <s v="17-URGÈNCIES"/>
    <s v="0-"/>
    <n v="8.2000000000000003E-2"/>
    <s v="01/01/2019"/>
    <s v="31/12/2019"/>
    <x v="0"/>
    <s v="1"/>
    <s v="CONSORCI DEL LABORATORI INTERCOMARCAL ALT PENEDES,"/>
    <s v=""/>
    <s v=""/>
    <s v="28/11/1993"/>
    <s v="402"/>
    <s v="1"/>
    <s v="3020-GP3N2"/>
    <x v="0"/>
    <d v="2019-12-01T00:00:00"/>
    <d v="2019-12-30T00:00:00"/>
  </r>
  <r>
    <s v="20"/>
    <s v="VEM"/>
    <s v="1979"/>
    <n v="35"/>
    <s v="0617"/>
    <s v="CONSORCI LABORATORI CLI"/>
    <s v="OLANO CASTILLO , JIMENA"/>
    <s v="0617-URGÈNCIES SANT JOAN DESPI"/>
    <s v="602-TECNIC LABORATORI URGÈNCIES "/>
    <x v="0"/>
    <s v="6-SANT JOAN DESPI"/>
    <s v="0-"/>
    <s v="17-URGÈNCIES"/>
    <s v="0-"/>
    <n v="3.0000000000000001E-3"/>
    <s v="01/01/2019"/>
    <s v="31/12/2019"/>
    <x v="0"/>
    <s v="1"/>
    <s v="CONSORCI DEL LABORATORI INTERCOMARCAL ALT PENEDES,"/>
    <s v=""/>
    <s v=""/>
    <s v="28/11/1993"/>
    <s v="410"/>
    <s v="1"/>
    <s v="3020-GP3N2"/>
    <x v="0"/>
    <d v="2019-12-31T00:00:00"/>
    <d v="2019-12-31T00:00:00"/>
  </r>
  <r>
    <s v="20"/>
    <s v="VEM"/>
    <s v="1980"/>
    <n v="1"/>
    <s v="0301"/>
    <s v="CONSORCI LABORATORI CLI"/>
    <s v="CHAPPUIS DE OLIVEIRA , CESAR GUZMAN"/>
    <s v="0301-ANATOMIA PATOLÒGICA (GARRAF)"/>
    <s v="-"/>
    <x v="23"/>
    <s v="3-GARRAF"/>
    <s v="0-"/>
    <s v="1-ANATOMIA PATOLÒGICA"/>
    <s v="0-"/>
    <n v="0.247"/>
    <s v="01/01/2019"/>
    <s v="31/12/2019"/>
    <x v="1"/>
    <s v="1"/>
    <s v="CONSORCI DEL LABORATORI INTERCOMARCAL ALT PENEDES,"/>
    <s v=""/>
    <s v=""/>
    <s v="17/01/1976"/>
    <s v="410"/>
    <s v="1"/>
    <s v="1230-GP1.2N3"/>
    <x v="1"/>
    <d v="2018-05-21T00:00:00"/>
    <d v="2019-03-31T00:00:00"/>
  </r>
  <r>
    <s v="20"/>
    <s v="VEM"/>
    <s v="1980"/>
    <n v="2"/>
    <s v="0301"/>
    <s v="CONSORCI LABORATORI CLI"/>
    <s v="CHAPPUIS DE OLIVEIRA , CESAR GUZMAN"/>
    <s v="0301-ANATOMIA PATOLÒGICA (GARRAF)"/>
    <s v="311-FACULTATIU ANATOMIA PATOLÒGICA"/>
    <x v="18"/>
    <s v="3-GARRAF"/>
    <s v="0-"/>
    <s v="1-ANATOMIA PATOLÒGICA"/>
    <s v="0-"/>
    <n v="0.753"/>
    <s v="01/01/2019"/>
    <s v="31/12/2019"/>
    <x v="1"/>
    <s v="1"/>
    <s v="CONSORCI DEL LABORATORI INTERCOMARCAL ALT PENEDES,"/>
    <s v=""/>
    <s v=""/>
    <s v="17/01/1976"/>
    <s v="189"/>
    <s v="0"/>
    <s v="1231-GP1.2N3 A"/>
    <x v="1"/>
    <d v="2019-04-01T00:00:00"/>
    <m/>
  </r>
  <r>
    <s v="20"/>
    <s v="VEM"/>
    <s v="1981"/>
    <n v="28"/>
    <s v="0203"/>
    <s v="CONSORCI LABORATORI CLI"/>
    <s v="SOLORZANO CUEVA  , KLARISSE ELIZABETH"/>
    <s v="0203-CER-BIOQUIMICA (ALT PENEDÈS)"/>
    <s v="-"/>
    <x v="0"/>
    <s v="2-ALT PENEDES"/>
    <s v="0-"/>
    <s v="0-GENERIC"/>
    <s v="0-"/>
    <n v="1.6E-2"/>
    <s v="01/01/2019"/>
    <s v="31/12/2019"/>
    <x v="0"/>
    <s v="1"/>
    <s v="CONSORCI DEL LABORATORI INTERCOMARCAL ALT PENEDES,"/>
    <s v=""/>
    <s v=""/>
    <s v="15/12/1997"/>
    <s v="410"/>
    <s v="1"/>
    <s v="3020-GP3N2"/>
    <x v="0"/>
    <d v="2019-01-02T00:00:00"/>
    <d v="2019-01-07T00:00:00"/>
  </r>
  <r>
    <s v="20"/>
    <s v="VEM"/>
    <s v="1981"/>
    <n v="29"/>
    <s v="0213"/>
    <s v="CONSORCI LABORATORI CLI"/>
    <s v="SOLORZANO CUEVA  , KLARISSE ELIZABETH"/>
    <s v="0213-SECRETARIA (ALT PENEDÈS)"/>
    <s v="-"/>
    <x v="0"/>
    <s v="2-ALT PENEDES"/>
    <s v="0-"/>
    <s v="13-SECRETARIA"/>
    <s v="0-"/>
    <n v="3.0000000000000001E-3"/>
    <s v="01/01/2019"/>
    <s v="31/12/2019"/>
    <x v="0"/>
    <s v="1"/>
    <s v="CONSORCI DEL LABORATORI INTERCOMARCAL ALT PENEDES,"/>
    <s v=""/>
    <s v=""/>
    <s v="15/12/1997"/>
    <s v="410"/>
    <s v="1"/>
    <s v="3020-GP3N2"/>
    <x v="0"/>
    <d v="2019-01-09T00:00:00"/>
    <d v="2019-01-09T00:00:00"/>
  </r>
  <r>
    <s v="20"/>
    <s v="VEM"/>
    <s v="1981"/>
    <n v="30"/>
    <s v="0206"/>
    <s v="CONSORCI LABORATORI CLI"/>
    <s v="SOLORZANO CUEVA  , KLARISSE ELIZABETH"/>
    <s v="0206-HEMATOLOGIA (ALT PENEDÈS)"/>
    <s v="-"/>
    <x v="0"/>
    <s v="2-ALT PENEDES"/>
    <s v="0-"/>
    <s v="6-HEMATOLOGIA"/>
    <s v="0-"/>
    <n v="3.0000000000000001E-3"/>
    <s v="01/01/2019"/>
    <s v="31/12/2019"/>
    <x v="0"/>
    <s v="1"/>
    <s v="CONSORCI DEL LABORATORI INTERCOMARCAL ALT PENEDES,"/>
    <s v=""/>
    <s v=""/>
    <s v="15/12/1997"/>
    <s v="410"/>
    <s v="1"/>
    <s v="3020-GP3N2"/>
    <x v="0"/>
    <d v="2019-01-11T00:00:00"/>
    <d v="2019-01-11T00:00:00"/>
  </r>
  <r>
    <s v="20"/>
    <s v="VEM"/>
    <s v="1981"/>
    <n v="31"/>
    <s v="0213"/>
    <s v="CONSORCI LABORATORI CLI"/>
    <s v="SOLORZANO CUEVA  , KLARISSE ELIZABETH"/>
    <s v="0213-SECRETARIA (ALT PENEDÈS)"/>
    <s v="-"/>
    <x v="0"/>
    <s v="2-ALT PENEDES"/>
    <s v="0-"/>
    <s v="13-SECRETARIA"/>
    <s v="0-"/>
    <n v="3.0000000000000001E-3"/>
    <s v="01/01/2019"/>
    <s v="31/12/2019"/>
    <x v="0"/>
    <s v="1"/>
    <s v="CONSORCI DEL LABORATORI INTERCOMARCAL ALT PENEDES,"/>
    <s v=""/>
    <s v=""/>
    <s v="15/12/1997"/>
    <s v="410"/>
    <s v="1"/>
    <s v="3020-GP3N2"/>
    <x v="0"/>
    <d v="2019-01-16T00:00:00"/>
    <d v="2019-01-16T00:00:00"/>
  </r>
  <r>
    <s v="20"/>
    <s v="VEM"/>
    <s v="1981"/>
    <n v="32"/>
    <s v="0213"/>
    <s v="CONSORCI LABORATORI CLI"/>
    <s v="SOLORZANO CUEVA  , KLARISSE ELIZABETH"/>
    <s v="0213-SECRETARIA (ALT PENEDÈS)"/>
    <s v="-"/>
    <x v="0"/>
    <s v="2-ALT PENEDES"/>
    <s v="0-"/>
    <s v="13-SECRETARIA"/>
    <s v="0-"/>
    <n v="5.0000000000000001E-3"/>
    <s v="01/01/2019"/>
    <s v="31/12/2019"/>
    <x v="0"/>
    <s v="1"/>
    <s v="CONSORCI DEL LABORATORI INTERCOMARCAL ALT PENEDES,"/>
    <s v=""/>
    <s v=""/>
    <s v="15/12/1997"/>
    <s v="410"/>
    <s v="1"/>
    <s v="3020-GP3N2"/>
    <x v="0"/>
    <d v="2019-01-17T00:00:00"/>
    <d v="2019-01-18T00:00:00"/>
  </r>
  <r>
    <s v="20"/>
    <s v="VEM"/>
    <s v="1981"/>
    <n v="33"/>
    <s v="0213"/>
    <s v="CONSORCI LABORATORI CLI"/>
    <s v="SOLORZANO CUEVA  , KLARISSE ELIZABETH"/>
    <s v="0213-SECRETARIA (ALT PENEDÈS)"/>
    <s v="-"/>
    <x v="0"/>
    <s v="2-ALT PENEDES"/>
    <s v="0-"/>
    <s v="13-SECRETARIA"/>
    <s v="0-"/>
    <n v="7.0999999999999994E-2"/>
    <s v="01/01/2019"/>
    <s v="31/12/2019"/>
    <x v="0"/>
    <s v="1"/>
    <s v="CONSORCI DEL LABORATORI INTERCOMARCAL ALT PENEDES,"/>
    <s v=""/>
    <s v=""/>
    <s v="15/12/1997"/>
    <s v="410"/>
    <s v="1"/>
    <s v="3020-GP3N2"/>
    <x v="0"/>
    <d v="2019-01-21T00:00:00"/>
    <d v="2019-02-15T00:00:00"/>
  </r>
  <r>
    <s v="20"/>
    <s v="VEM"/>
    <s v="1981"/>
    <n v="34"/>
    <s v="0213"/>
    <s v="CONSORCI LABORATORI CLI"/>
    <s v="SOLORZANO CUEVA  , KLARISSE ELIZABETH"/>
    <s v="0213-SECRETARIA (ALT PENEDÈS)"/>
    <s v="-"/>
    <x v="0"/>
    <s v="2-ALT PENEDES"/>
    <s v="0-"/>
    <s v="13-SECRETARIA"/>
    <s v="0-"/>
    <n v="2.5000000000000001E-2"/>
    <s v="01/01/2019"/>
    <s v="31/12/2019"/>
    <x v="0"/>
    <s v="1"/>
    <s v="CONSORCI DEL LABORATORI INTERCOMARCAL ALT PENEDES,"/>
    <s v=""/>
    <s v=""/>
    <s v="15/12/1997"/>
    <s v="410"/>
    <s v="1"/>
    <s v="3020-GP3N2"/>
    <x v="0"/>
    <d v="2019-02-28T00:00:00"/>
    <d v="2019-03-08T00:00:00"/>
  </r>
  <r>
    <s v="20"/>
    <s v="VEM"/>
    <s v="1981"/>
    <n v="35"/>
    <s v="0213"/>
    <s v="CONSORCI LABORATORI CLI"/>
    <s v="SOLORZANO CUEVA  , KLARISSE ELIZABETH"/>
    <s v="0213-SECRETARIA (ALT PENEDÈS)"/>
    <s v="-"/>
    <x v="0"/>
    <s v="2-ALT PENEDES"/>
    <s v="0-"/>
    <s v="13-SECRETARIA"/>
    <s v="0-"/>
    <n v="5.0000000000000001E-3"/>
    <s v="01/01/2019"/>
    <s v="31/12/2019"/>
    <x v="0"/>
    <s v="1"/>
    <s v="CONSORCI DEL LABORATORI INTERCOMARCAL ALT PENEDES,"/>
    <s v=""/>
    <s v=""/>
    <s v="15/12/1997"/>
    <s v="402"/>
    <s v="1"/>
    <s v="3020-GP3N2"/>
    <x v="0"/>
    <d v="2019-03-11T00:00:00"/>
    <d v="2019-03-12T00:00:00"/>
  </r>
  <r>
    <s v="20"/>
    <s v="VEM"/>
    <s v="1981"/>
    <n v="36"/>
    <s v="0213"/>
    <s v="CONSORCI LABORATORI CLI"/>
    <s v="SOLORZANO CUEVA  , KLARISSE ELIZABETH"/>
    <s v="0213-SECRETARIA (ALT PENEDÈS)"/>
    <s v="-"/>
    <x v="0"/>
    <s v="2-ALT PENEDES"/>
    <s v="0-"/>
    <s v="13-SECRETARIA"/>
    <s v="0-"/>
    <n v="3.0000000000000001E-3"/>
    <s v="01/01/2019"/>
    <s v="31/12/2019"/>
    <x v="0"/>
    <s v="1"/>
    <s v="CONSORCI DEL LABORATORI INTERCOMARCAL ALT PENEDES,"/>
    <s v=""/>
    <s v=""/>
    <s v="15/12/1997"/>
    <s v="402"/>
    <s v="1"/>
    <s v="3020-GP3N2"/>
    <x v="0"/>
    <d v="2019-03-15T00:00:00"/>
    <d v="2019-03-15T00:00:00"/>
  </r>
  <r>
    <s v="20"/>
    <s v="VEM"/>
    <s v="1981"/>
    <n v="37"/>
    <s v="0213"/>
    <s v="CONSORCI LABORATORI CLI"/>
    <s v="SOLORZANO CUEVA  , KLARISSE ELIZABETH"/>
    <s v="0213-SECRETARIA (ALT PENEDÈS)"/>
    <s v="-"/>
    <x v="0"/>
    <s v="2-ALT PENEDES"/>
    <s v="0-"/>
    <s v="13-SECRETARIA"/>
    <s v="0-"/>
    <n v="3.0000000000000001E-3"/>
    <s v="01/01/2019"/>
    <s v="31/12/2019"/>
    <x v="0"/>
    <s v="1"/>
    <s v="CONSORCI DEL LABORATORI INTERCOMARCAL ALT PENEDES,"/>
    <s v=""/>
    <s v=""/>
    <s v="15/12/1997"/>
    <s v="402"/>
    <s v="1"/>
    <s v="3020-GP3N2"/>
    <x v="0"/>
    <d v="2019-03-18T00:00:00"/>
    <d v="2019-03-18T00:00:00"/>
  </r>
  <r>
    <s v="20"/>
    <s v="VEM"/>
    <s v="1981"/>
    <n v="38"/>
    <s v="0213"/>
    <s v="CONSORCI LABORATORI CLI"/>
    <s v="SOLORZANO CUEVA  , KLARISSE ELIZABETH"/>
    <s v="0213-SECRETARIA (ALT PENEDÈS)"/>
    <s v="-"/>
    <x v="0"/>
    <s v="2-ALT PENEDES"/>
    <s v="0-"/>
    <s v="13-SECRETARIA"/>
    <s v="0-"/>
    <n v="5.0000000000000001E-3"/>
    <s v="01/01/2019"/>
    <s v="31/12/2019"/>
    <x v="0"/>
    <s v="1"/>
    <s v="CONSORCI DEL LABORATORI INTERCOMARCAL ALT PENEDES,"/>
    <s v=""/>
    <s v=""/>
    <s v="15/12/1997"/>
    <s v="510"/>
    <s v="1"/>
    <s v="3020-GP3N2"/>
    <x v="0"/>
    <d v="2019-04-02T00:00:00"/>
    <d v="2019-04-03T00:00:00"/>
  </r>
  <r>
    <s v="20"/>
    <s v="VEM"/>
    <s v="1981"/>
    <n v="39"/>
    <s v="0213"/>
    <s v="CONSORCI LABORATORI CLI"/>
    <s v="SOLORZANO CUEVA  , KLARISSE ELIZABETH"/>
    <s v="0213-SECRETARIA (ALT PENEDÈS)"/>
    <s v="-"/>
    <x v="0"/>
    <s v="2-ALT PENEDES"/>
    <s v="0-"/>
    <s v="13-SECRETARIA"/>
    <s v="0-"/>
    <n v="1.4E-2"/>
    <s v="01/01/2019"/>
    <s v="31/12/2019"/>
    <x v="0"/>
    <s v="1"/>
    <s v="CONSORCI DEL LABORATORI INTERCOMARCAL ALT PENEDES,"/>
    <s v=""/>
    <s v=""/>
    <s v="15/12/1997"/>
    <s v="402"/>
    <s v="1"/>
    <s v="3020-GP3N2"/>
    <x v="0"/>
    <d v="2019-04-08T00:00:00"/>
    <d v="2019-04-12T00:00:00"/>
  </r>
  <r>
    <s v="20"/>
    <s v="VEM"/>
    <s v="1981"/>
    <n v="40"/>
    <s v="0213"/>
    <s v="CONSORCI LABORATORI CLI"/>
    <s v="SOLORZANO CUEVA  , KLARISSE ELIZABETH"/>
    <s v="0213-SECRETARIA (ALT PENEDÈS)"/>
    <s v="-"/>
    <x v="0"/>
    <s v="2-ALT PENEDES"/>
    <s v="0-"/>
    <s v="13-SECRETARIA"/>
    <s v="0-"/>
    <n v="3.0000000000000001E-3"/>
    <s v="01/01/2019"/>
    <s v="31/12/2019"/>
    <x v="0"/>
    <s v="1"/>
    <s v="CONSORCI DEL LABORATORI INTERCOMARCAL ALT PENEDES,"/>
    <s v=""/>
    <s v=""/>
    <s v="15/12/1997"/>
    <s v="410"/>
    <s v="1"/>
    <s v="3020-GP3N2"/>
    <x v="0"/>
    <d v="2019-04-18T00:00:00"/>
    <d v="2019-04-18T00:00:00"/>
  </r>
  <r>
    <s v="20"/>
    <s v="VEM"/>
    <s v="1981"/>
    <n v="41"/>
    <s v="0213"/>
    <s v="CONSORCI LABORATORI CLI"/>
    <s v="SOLORZANO CUEVA  , KLARISSE ELIZABETH"/>
    <s v="0213-SECRETARIA (ALT PENEDÈS)"/>
    <s v="-"/>
    <x v="0"/>
    <s v="2-ALT PENEDES"/>
    <s v="0-"/>
    <s v="13-SECRETARIA"/>
    <s v="0-"/>
    <n v="0.06"/>
    <s v="01/01/2019"/>
    <s v="31/12/2019"/>
    <x v="0"/>
    <s v="1"/>
    <s v="CONSORCI DEL LABORATORI INTERCOMARCAL ALT PENEDES,"/>
    <s v=""/>
    <s v=""/>
    <s v="15/12/1997"/>
    <s v="410"/>
    <s v="1"/>
    <s v="3020-GP3N2"/>
    <x v="0"/>
    <d v="2019-04-23T00:00:00"/>
    <d v="2019-05-14T00:00:00"/>
  </r>
  <r>
    <s v="20"/>
    <s v="VEM"/>
    <s v="1981"/>
    <n v="42"/>
    <s v="0213"/>
    <s v="CONSORCI LABORATORI CLI"/>
    <s v="SOLORZANO CUEVA  , KLARISSE ELIZABETH"/>
    <s v="0213-SECRETARIA (ALT PENEDÈS)"/>
    <s v="-"/>
    <x v="0"/>
    <s v="2-ALT PENEDES"/>
    <s v="0-"/>
    <s v="13-SECRETARIA"/>
    <s v="0-"/>
    <n v="2.7E-2"/>
    <s v="01/01/2019"/>
    <s v="31/12/2019"/>
    <x v="0"/>
    <s v="1"/>
    <s v="CONSORCI DEL LABORATORI INTERCOMARCAL ALT PENEDES,"/>
    <s v=""/>
    <s v=""/>
    <s v="15/12/1997"/>
    <s v="402"/>
    <s v="1"/>
    <s v="3020-GP3N2"/>
    <x v="0"/>
    <d v="2019-05-15T00:00:00"/>
    <d v="2019-05-24T00:00:00"/>
  </r>
  <r>
    <s v="20"/>
    <s v="VEM"/>
    <s v="1981"/>
    <n v="43"/>
    <s v="0202"/>
    <s v="CONSORCI LABORATORI CLI"/>
    <s v="SOLORZANO CUEVA  , KLARISSE ELIZABETH"/>
    <s v="0202-BIOQUÍMICA-INMUNOLOGIA (ALT PENEDÈS)"/>
    <s v="-"/>
    <x v="0"/>
    <s v="2-ALT PENEDES"/>
    <s v="0-"/>
    <s v="31-BIOQUÍMICA-INMUNOLOGIA"/>
    <s v="0-"/>
    <n v="1.2999999999999999E-2"/>
    <s v="01/01/2019"/>
    <s v="31/12/2019"/>
    <x v="0"/>
    <s v="1"/>
    <s v="CONSORCI DEL LABORATORI INTERCOMARCAL ALT PENEDES,"/>
    <s v=""/>
    <s v=""/>
    <s v="15/12/1997"/>
    <s v="502"/>
    <s v="1"/>
    <s v="3020-GP3N2"/>
    <x v="0"/>
    <d v="2019-05-27T00:00:00"/>
    <d v="2019-05-31T00:00:00"/>
  </r>
  <r>
    <s v="20"/>
    <s v="VEM"/>
    <s v="1981"/>
    <n v="44"/>
    <s v="0213"/>
    <s v="CONSORCI LABORATORI CLI"/>
    <s v="SOLORZANO CUEVA  , KLARISSE ELIZABETH"/>
    <s v="0213-SECRETARIA (ALT PENEDÈS)"/>
    <s v="-"/>
    <x v="0"/>
    <s v="2-ALT PENEDES"/>
    <s v="0-"/>
    <s v="13-SECRETARIA"/>
    <s v="0-"/>
    <n v="7.0999999999999994E-2"/>
    <s v="01/01/2019"/>
    <s v="31/12/2019"/>
    <x v="0"/>
    <s v="1"/>
    <s v="CONSORCI DEL LABORATORI INTERCOMARCAL ALT PENEDES,"/>
    <s v=""/>
    <s v=""/>
    <s v="15/12/1997"/>
    <s v="402"/>
    <s v="1"/>
    <s v="3020-GP3N2"/>
    <x v="0"/>
    <d v="2019-06-03T00:00:00"/>
    <d v="2019-06-28T00:00:00"/>
  </r>
  <r>
    <s v="20"/>
    <s v="VEM"/>
    <s v="1981"/>
    <n v="45"/>
    <s v="0203"/>
    <s v="CONSORCI LABORATORI CLI"/>
    <s v="SOLORZANO CUEVA  , KLARISSE ELIZABETH"/>
    <s v="0203-CER-BIOQUIMICA (ALT PENEDÈS)"/>
    <s v="204-TECNIC LABORATORI LAB GEN BIO IMMUNO"/>
    <x v="0"/>
    <s v="2-ALT PENEDES"/>
    <s v="0-"/>
    <s v="0-GENERIC"/>
    <s v="0-"/>
    <n v="0.17499999999999999"/>
    <s v="01/01/2019"/>
    <s v="31/12/2019"/>
    <x v="0"/>
    <s v="1"/>
    <s v="CONSORCI DEL LABORATORI INTERCOMARCAL ALT PENEDES,"/>
    <s v=""/>
    <s v=""/>
    <s v="15/12/1997"/>
    <s v="402"/>
    <s v="1"/>
    <s v="3020-GP3N2"/>
    <x v="0"/>
    <d v="2019-07-05T00:00:00"/>
    <d v="2019-09-06T00:00:00"/>
  </r>
  <r>
    <s v="20"/>
    <s v="VEM"/>
    <s v="1981"/>
    <n v="46"/>
    <s v="0203"/>
    <s v="CONSORCI LABORATORI CLI"/>
    <s v="SOLORZANO CUEVA  , KLARISSE ELIZABETH"/>
    <s v="0203-CER-BIOQUIMICA (ALT PENEDÈS)"/>
    <s v="204-TECNIC LABORATORI LAB GEN BIO IMMUNO"/>
    <x v="0"/>
    <s v="2-ALT PENEDES"/>
    <s v="0-"/>
    <s v="0-GENERIC"/>
    <s v="0-"/>
    <n v="1.4E-2"/>
    <s v="01/01/2019"/>
    <s v="31/12/2019"/>
    <x v="0"/>
    <s v="1"/>
    <s v="CONSORCI DEL LABORATORI INTERCOMARCAL ALT PENEDES,"/>
    <s v=""/>
    <s v=""/>
    <s v="15/12/1997"/>
    <s v="402"/>
    <s v="1"/>
    <s v="3020-GP3N2"/>
    <x v="0"/>
    <d v="2019-09-09T00:00:00"/>
    <d v="2019-09-13T00:00:00"/>
  </r>
  <r>
    <s v="20"/>
    <s v="VEM"/>
    <s v="1981"/>
    <n v="47"/>
    <s v="0203"/>
    <s v="CONSORCI LABORATORI CLI"/>
    <s v="SOLORZANO CUEVA  , KLARISSE ELIZABETH"/>
    <s v="0203-CER-BIOQUIMICA (ALT PENEDÈS)"/>
    <s v="204-TECNIC LABORATORI LAB GEN BIO IMMUNO"/>
    <x v="0"/>
    <s v="2-ALT PENEDES"/>
    <s v="0-"/>
    <s v="0-GENERIC"/>
    <s v="0-"/>
    <n v="7.3999999999999996E-2"/>
    <s v="01/01/2019"/>
    <s v="31/12/2019"/>
    <x v="0"/>
    <s v="1"/>
    <s v="CONSORCI DEL LABORATORI INTERCOMARCAL ALT PENEDES,"/>
    <s v=""/>
    <s v=""/>
    <s v="15/12/1997"/>
    <s v="410"/>
    <s v="1"/>
    <s v="3020-GP3N2"/>
    <x v="0"/>
    <d v="2019-09-18T00:00:00"/>
    <d v="2019-10-14T00:00:00"/>
  </r>
  <r>
    <s v="20"/>
    <s v="VEM"/>
    <s v="1981"/>
    <n v="48"/>
    <s v="0213"/>
    <s v="CONSORCI LABORATORI CLI"/>
    <s v="SOLORZANO CUEVA  , KLARISSE ELIZABETH"/>
    <s v="0213-SECRETARIA (ALT PENEDÈS)"/>
    <s v="204-TECNIC LABORATORI LAB GEN BIO IMMUNO"/>
    <x v="0"/>
    <s v="2-ALT PENEDES"/>
    <s v="0-"/>
    <s v="13-SECRETARIA"/>
    <s v="0-"/>
    <n v="1.0999999999999999E-2"/>
    <s v="01/01/2019"/>
    <s v="31/12/2019"/>
    <x v="0"/>
    <s v="1"/>
    <s v="CONSORCI DEL LABORATORI INTERCOMARCAL ALT PENEDES,"/>
    <s v=""/>
    <s v=""/>
    <s v="15/12/1997"/>
    <s v="410"/>
    <s v="1"/>
    <s v="3020-GP3N2"/>
    <x v="0"/>
    <d v="2019-10-15T00:00:00"/>
    <d v="2019-10-18T00:00:00"/>
  </r>
  <r>
    <s v="20"/>
    <s v="VEM"/>
    <s v="1981"/>
    <n v="49"/>
    <s v="0213"/>
    <s v="CONSORCI LABORATORI CLI"/>
    <s v="SOLORZANO CUEVA  , KLARISSE ELIZABETH"/>
    <s v="0213-SECRETARIA (ALT PENEDÈS)"/>
    <s v="204-TECNIC LABORATORI LAB GEN BIO IMMUNO"/>
    <x v="0"/>
    <s v="2-ALT PENEDES"/>
    <s v="0-"/>
    <s v="13-SECRETARIA"/>
    <s v="0-"/>
    <n v="0.03"/>
    <s v="01/01/2019"/>
    <s v="31/12/2019"/>
    <x v="0"/>
    <s v="1"/>
    <s v="CONSORCI DEL LABORATORI INTERCOMARCAL ALT PENEDES,"/>
    <s v=""/>
    <s v=""/>
    <s v="15/12/1997"/>
    <s v="402"/>
    <s v="1"/>
    <s v="3020-GP3N2"/>
    <x v="0"/>
    <d v="2019-10-21T00:00:00"/>
    <d v="2019-10-31T00:00:00"/>
  </r>
  <r>
    <s v="20"/>
    <s v="VEM"/>
    <s v="1981"/>
    <n v="50"/>
    <s v="0213"/>
    <s v="CONSORCI LABORATORI CLI"/>
    <s v="SOLORZANO CUEVA  , KLARISSE ELIZABETH"/>
    <s v="0213-SECRETARIA (ALT PENEDÈS)"/>
    <s v="204-TECNIC LABORATORI LAB GEN BIO IMMUNO"/>
    <x v="0"/>
    <s v="2-ALT PENEDES"/>
    <s v="0-"/>
    <s v="13-SECRETARIA"/>
    <s v="0-"/>
    <n v="2.1999999999999999E-2"/>
    <s v="01/01/2019"/>
    <s v="31/12/2019"/>
    <x v="0"/>
    <s v="1"/>
    <s v="CONSORCI DEL LABORATORI INTERCOMARCAL ALT PENEDES,"/>
    <s v=""/>
    <s v=""/>
    <s v="15/12/1997"/>
    <s v="402"/>
    <s v="1"/>
    <s v="3020-GP3N2"/>
    <x v="0"/>
    <d v="2019-11-22T00:00:00"/>
    <d v="2019-11-29T00:00:00"/>
  </r>
  <r>
    <s v="20"/>
    <s v="VEM"/>
    <s v="1981"/>
    <n v="51"/>
    <s v="0213"/>
    <s v="CONSORCI LABORATORI CLI"/>
    <s v="SOLORZANO CUEVA  , KLARISSE ELIZABETH"/>
    <s v="0213-SECRETARIA (ALT PENEDÈS)"/>
    <s v="204-TECNIC LABORATORI LAB GEN BIO IMMUNO"/>
    <x v="0"/>
    <s v="2-ALT PENEDES"/>
    <s v="0-"/>
    <s v="13-SECRETARIA"/>
    <s v="0-"/>
    <n v="2.7E-2"/>
    <s v="01/01/2019"/>
    <s v="31/12/2019"/>
    <x v="0"/>
    <s v="1"/>
    <s v="CONSORCI DEL LABORATORI INTERCOMARCAL ALT PENEDES,"/>
    <s v=""/>
    <s v=""/>
    <s v="15/12/1997"/>
    <s v="410"/>
    <s v="1"/>
    <s v="3020-GP3N2"/>
    <x v="0"/>
    <d v="2019-12-09T00:00:00"/>
    <d v="2019-12-18T00:00:00"/>
  </r>
  <r>
    <s v="20"/>
    <s v="VEM"/>
    <s v="1981"/>
    <n v="52"/>
    <s v="0202"/>
    <s v="CONSORCI LABORATORI CLI"/>
    <s v="SOLORZANO CUEVA  , KLARISSE ELIZABETH"/>
    <s v="0202-BIOQUÍMICA-INMUNOLOGIA (ALT PENEDÈS)"/>
    <s v="204-TECNIC LABORATORI LAB GEN BIO IMMUNO"/>
    <x v="0"/>
    <s v="2-ALT PENEDES"/>
    <s v="0-"/>
    <s v="31-BIOQUÍMICA-INMUNOLOGIA"/>
    <s v="0-"/>
    <n v="1.4E-2"/>
    <s v="01/01/2019"/>
    <s v="31/12/2019"/>
    <x v="0"/>
    <s v="1"/>
    <s v="CONSORCI DEL LABORATORI INTERCOMARCAL ALT PENEDES,"/>
    <s v=""/>
    <s v=""/>
    <s v="15/12/1997"/>
    <s v="410"/>
    <s v="1"/>
    <s v="3020-GP3N2"/>
    <x v="0"/>
    <d v="2019-12-20T00:00:00"/>
    <d v="2019-12-24T00:00:00"/>
  </r>
  <r>
    <s v="20"/>
    <s v="VEM"/>
    <s v="1981"/>
    <n v="53"/>
    <s v="0202"/>
    <s v="CONSORCI LABORATORI CLI"/>
    <s v="SOLORZANO CUEVA  , KLARISSE ELIZABETH"/>
    <s v="0202-BIOQUÍMICA-INMUNOLOGIA (ALT PENEDÈS)"/>
    <s v="204-TECNIC LABORATORI LAB GEN BIO IMMUNO"/>
    <x v="0"/>
    <s v="2-ALT PENEDES"/>
    <s v="0-"/>
    <s v="31-BIOQUÍMICA-INMUNOLOGIA"/>
    <s v="0-"/>
    <n v="1.4E-2"/>
    <s v="01/01/2019"/>
    <s v="31/12/2019"/>
    <x v="0"/>
    <s v="1"/>
    <s v="CONSORCI DEL LABORATORI INTERCOMARCAL ALT PENEDES,"/>
    <s v=""/>
    <s v=""/>
    <s v="15/12/1997"/>
    <s v="410"/>
    <s v="1"/>
    <s v="3020-GP3N2"/>
    <x v="0"/>
    <d v="2019-12-27T00:00:00"/>
    <d v="2020-01-03T00:00:00"/>
  </r>
  <r>
    <s v="20"/>
    <s v="VEM"/>
    <s v="1982"/>
    <n v="23"/>
    <s v="0421"/>
    <s v="CONSORCI LABORATORI CLI"/>
    <s v="CERDAN  SANCHEZ , SANDRA "/>
    <s v="0421-RUTINA (DOS DE MAIG)"/>
    <s v="-"/>
    <x v="0"/>
    <s v="4-DOS DE MAIG"/>
    <s v="0-"/>
    <s v="21-RUTINA"/>
    <s v="0-"/>
    <n v="0.01"/>
    <s v="01/01/2019"/>
    <s v="31/12/2019"/>
    <x v="0"/>
    <s v="1"/>
    <s v="CONSORCI DEL LABORATORI INTERCOMARCAL ALT PENEDES,"/>
    <s v=""/>
    <s v=""/>
    <s v="02/02/1995"/>
    <s v="510"/>
    <s v="1"/>
    <s v="3020-GP3N2"/>
    <x v="0"/>
    <d v="2019-01-02T00:00:00"/>
    <d v="2019-01-07T00:00:00"/>
  </r>
  <r>
    <s v="20"/>
    <s v="VEM"/>
    <s v="1982"/>
    <n v="24"/>
    <s v="0421"/>
    <s v="CONSORCI LABORATORI CLI"/>
    <s v="CERDAN  SANCHEZ , SANDRA "/>
    <s v="0421-RUTINA (DOS DE MAIG)"/>
    <s v="-"/>
    <x v="0"/>
    <s v="4-DOS DE MAIG"/>
    <s v="0-"/>
    <s v="21-RUTINA"/>
    <s v="0-"/>
    <n v="6.0000000000000001E-3"/>
    <s v="01/01/2019"/>
    <s v="31/12/2019"/>
    <x v="0"/>
    <s v="1"/>
    <s v="CONSORCI DEL LABORATORI INTERCOMARCAL ALT PENEDES,"/>
    <s v=""/>
    <s v=""/>
    <s v="02/02/1995"/>
    <s v="502"/>
    <s v="1"/>
    <s v="3020-GP3N2"/>
    <x v="0"/>
    <d v="2019-01-10T00:00:00"/>
    <d v="2019-01-14T00:00:00"/>
  </r>
  <r>
    <s v="20"/>
    <s v="VEM"/>
    <s v="1982"/>
    <n v="25"/>
    <s v="0408"/>
    <s v="CONSORCI LABORATORI CLI"/>
    <s v="CERDAN  SANCHEZ , SANDRA "/>
    <s v="0408-MICROBIOLOGIA (DOS DE MAIG)"/>
    <s v="-"/>
    <x v="0"/>
    <s v="4-DOS DE MAIG"/>
    <s v="0-"/>
    <s v="8-MICROBIOLOGIA"/>
    <s v="0-"/>
    <n v="2E-3"/>
    <s v="01/01/2019"/>
    <s v="31/12/2019"/>
    <x v="0"/>
    <s v="1"/>
    <s v="CONSORCI DEL LABORATORI INTERCOMARCAL ALT PENEDES,"/>
    <s v=""/>
    <s v=""/>
    <s v="02/02/1995"/>
    <s v="502"/>
    <s v="1"/>
    <s v="3020-GP3N2"/>
    <x v="0"/>
    <d v="2019-01-16T00:00:00"/>
    <d v="2019-01-17T00:00:00"/>
  </r>
  <r>
    <s v="20"/>
    <s v="VEM"/>
    <s v="1982"/>
    <n v="26"/>
    <s v="0417"/>
    <s v="CONSORCI LABORATORI CLI"/>
    <s v="CERDAN  SANCHEZ , SANDRA "/>
    <s v="0417-URGENCIES (DOS DE MAIG)"/>
    <s v="-"/>
    <x v="0"/>
    <s v="4-DOS DE MAIG"/>
    <s v="0-"/>
    <s v="17-URGÈNCIES"/>
    <s v="0-"/>
    <n v="1.4E-2"/>
    <s v="01/01/2019"/>
    <s v="31/12/2019"/>
    <x v="0"/>
    <s v="1"/>
    <s v="CONSORCI DEL LABORATORI INTERCOMARCAL ALT PENEDES,"/>
    <s v=""/>
    <s v=""/>
    <s v="02/02/1995"/>
    <s v="402"/>
    <s v="1"/>
    <s v="3020-GP3N2"/>
    <x v="0"/>
    <d v="2019-01-24T00:00:00"/>
    <d v="2019-01-28T00:00:00"/>
  </r>
  <r>
    <s v="20"/>
    <s v="VEM"/>
    <s v="1982"/>
    <n v="27"/>
    <s v="0408"/>
    <s v="CONSORCI LABORATORI CLI"/>
    <s v="CERDAN  SANCHEZ , SANDRA "/>
    <s v="0408-MICROBIOLOGIA (DOS DE MAIG)"/>
    <s v="-"/>
    <x v="0"/>
    <s v="4-DOS DE MAIG"/>
    <s v="0-"/>
    <s v="8-MICROBIOLOGIA"/>
    <s v="0-"/>
    <n v="1E-3"/>
    <s v="01/01/2019"/>
    <s v="31/12/2019"/>
    <x v="0"/>
    <s v="1"/>
    <s v="CONSORCI DEL LABORATORI INTERCOMARCAL ALT PENEDES,"/>
    <s v=""/>
    <s v=""/>
    <s v="02/02/1995"/>
    <s v="502"/>
    <s v="1"/>
    <s v="3020-GP3N2"/>
    <x v="0"/>
    <d v="2019-01-22T00:00:00"/>
    <d v="2019-01-22T00:00:00"/>
  </r>
  <r>
    <s v="20"/>
    <s v="VEM"/>
    <s v="1982"/>
    <n v="28"/>
    <s v="0417"/>
    <s v="CONSORCI LABORATORI CLI"/>
    <s v="CERDAN  SANCHEZ , SANDRA "/>
    <s v="0417-URGENCIES (DOS DE MAIG)"/>
    <s v="-"/>
    <x v="0"/>
    <s v="4-DOS DE MAIG"/>
    <s v="0-"/>
    <s v="17-URGÈNCIES"/>
    <s v="0-"/>
    <n v="3.0000000000000001E-3"/>
    <s v="01/01/2019"/>
    <s v="31/12/2019"/>
    <x v="0"/>
    <s v="1"/>
    <s v="CONSORCI DEL LABORATORI INTERCOMARCAL ALT PENEDES,"/>
    <s v=""/>
    <s v=""/>
    <s v="02/02/1995"/>
    <s v="402"/>
    <s v="1"/>
    <s v="3020-GP3N2"/>
    <x v="0"/>
    <d v="2019-02-01T00:00:00"/>
    <d v="2019-02-01T00:00:00"/>
  </r>
  <r>
    <s v="20"/>
    <s v="VEM"/>
    <s v="1982"/>
    <n v="29"/>
    <s v="0417"/>
    <s v="CONSORCI LABORATORI CLI"/>
    <s v="CERDAN  SANCHEZ , SANDRA "/>
    <s v="0417-URGENCIES (DOS DE MAIG)"/>
    <s v="-"/>
    <x v="0"/>
    <s v="4-DOS DE MAIG"/>
    <s v="0-"/>
    <s v="17-URGÈNCIES"/>
    <s v="0-"/>
    <n v="1.6E-2"/>
    <s v="01/01/2019"/>
    <s v="31/12/2019"/>
    <x v="0"/>
    <s v="1"/>
    <s v="CONSORCI DEL LABORATORI INTERCOMARCAL ALT PENEDES,"/>
    <s v=""/>
    <s v=""/>
    <s v="02/02/1995"/>
    <s v="402"/>
    <s v="1"/>
    <s v="3020-GP3N2"/>
    <x v="0"/>
    <d v="2019-02-07T00:00:00"/>
    <d v="2019-02-12T00:00:00"/>
  </r>
  <r>
    <s v="20"/>
    <s v="VEM"/>
    <s v="1982"/>
    <n v="30"/>
    <s v="0417"/>
    <s v="CONSORCI LABORATORI CLI"/>
    <s v="CERDAN  SANCHEZ , SANDRA "/>
    <s v="0417-URGENCIES (DOS DE MAIG)"/>
    <s v="-"/>
    <x v="0"/>
    <s v="4-DOS DE MAIG"/>
    <s v="0-"/>
    <s v="17-URGÈNCIES"/>
    <s v="0-"/>
    <n v="2.7E-2"/>
    <s v="01/01/2019"/>
    <s v="31/12/2019"/>
    <x v="0"/>
    <s v="1"/>
    <s v="CONSORCI DEL LABORATORI INTERCOMARCAL ALT PENEDES,"/>
    <s v=""/>
    <s v=""/>
    <s v="02/02/1995"/>
    <s v="402"/>
    <s v="1"/>
    <s v="3020-GP3N2"/>
    <x v="0"/>
    <d v="2019-02-16T00:00:00"/>
    <d v="2019-02-25T00:00:00"/>
  </r>
  <r>
    <s v="20"/>
    <s v="VEM"/>
    <s v="1982"/>
    <n v="31"/>
    <s v="0421"/>
    <s v="CONSORCI LABORATORI CLI"/>
    <s v="CERDAN  SANCHEZ , SANDRA "/>
    <s v="0421-RUTINA (DOS DE MAIG)"/>
    <s v="-"/>
    <x v="0"/>
    <s v="4-DOS DE MAIG"/>
    <s v="0-"/>
    <s v="21-RUTINA"/>
    <s v="0-"/>
    <n v="4.0000000000000001E-3"/>
    <s v="01/01/2019"/>
    <s v="31/12/2019"/>
    <x v="0"/>
    <s v="1"/>
    <s v="CONSORCI DEL LABORATORI INTERCOMARCAL ALT PENEDES,"/>
    <s v=""/>
    <s v=""/>
    <s v="02/02/1995"/>
    <s v="502"/>
    <s v="1"/>
    <s v="3020-GP3N2"/>
    <x v="0"/>
    <d v="2019-02-27T00:00:00"/>
    <d v="2019-02-28T00:00:00"/>
  </r>
  <r>
    <s v="20"/>
    <s v="VEM"/>
    <s v="1982"/>
    <n v="32"/>
    <s v="0408"/>
    <s v="CONSORCI LABORATORI CLI"/>
    <s v="CERDAN  SANCHEZ , SANDRA "/>
    <s v="0408-MICROBIOLOGIA (DOS DE MAIG)"/>
    <s v="-"/>
    <x v="0"/>
    <s v="4-DOS DE MAIG"/>
    <s v="0-"/>
    <s v="8-MICROBIOLOGIA"/>
    <s v="0-"/>
    <n v="1E-3"/>
    <s v="01/01/2019"/>
    <s v="31/12/2019"/>
    <x v="0"/>
    <s v="1"/>
    <s v="CONSORCI DEL LABORATORI INTERCOMARCAL ALT PENEDES,"/>
    <s v=""/>
    <s v=""/>
    <s v="02/02/1995"/>
    <s v="502"/>
    <s v="1"/>
    <s v="3020-GP3N2"/>
    <x v="0"/>
    <d v="2019-02-14T00:00:00"/>
    <d v="2019-02-14T00:00:00"/>
  </r>
  <r>
    <s v="20"/>
    <s v="VEM"/>
    <s v="1982"/>
    <n v="33"/>
    <s v="0416"/>
    <s v="CONSORCI LABORATORI CLI"/>
    <s v="CERDAN  SANCHEZ , SANDRA "/>
    <s v="0416-URGÈNCIES NIT (DOS DE MAIG)"/>
    <s v="-"/>
    <x v="0"/>
    <s v="4-DOS DE MAIG"/>
    <s v="0-"/>
    <s v="36-URGÈNCIES NIT"/>
    <s v="0-"/>
    <n v="7.9000000000000001E-2"/>
    <s v="01/01/2019"/>
    <s v="31/12/2019"/>
    <x v="0"/>
    <s v="1"/>
    <s v="CONSORCI DEL LABORATORI INTERCOMARCAL ALT PENEDES,"/>
    <s v=""/>
    <s v=""/>
    <s v="02/02/1995"/>
    <s v="402"/>
    <s v="1"/>
    <s v="3020-GP3N2"/>
    <x v="0"/>
    <d v="2019-03-01T00:00:00"/>
    <d v="2019-03-29T00:00:00"/>
  </r>
  <r>
    <s v="20"/>
    <s v="VEM"/>
    <s v="1982"/>
    <n v="34"/>
    <s v="0417"/>
    <s v="CONSORCI LABORATORI CLI"/>
    <s v="CERDAN  SANCHEZ , SANDRA "/>
    <s v="0417-URGENCIES (DOS DE MAIG)"/>
    <s v="-"/>
    <x v="0"/>
    <s v="4-DOS DE MAIG"/>
    <s v="0-"/>
    <s v="17-URGÈNCIES"/>
    <s v="0-"/>
    <n v="8.2000000000000003E-2"/>
    <s v="01/01/2019"/>
    <s v="31/12/2019"/>
    <x v="0"/>
    <s v="1"/>
    <s v="CONSORCI DEL LABORATORI INTERCOMARCAL ALT PENEDES,"/>
    <s v=""/>
    <s v=""/>
    <s v="02/02/1995"/>
    <s v="402"/>
    <s v="1"/>
    <s v="3020-GP3N2"/>
    <x v="0"/>
    <d v="2019-04-01T00:00:00"/>
    <d v="2019-04-30T00:00:00"/>
  </r>
  <r>
    <s v="20"/>
    <s v="VEM"/>
    <s v="1982"/>
    <n v="35"/>
    <s v="0417"/>
    <s v="CONSORCI LABORATORI CLI"/>
    <s v="CERDAN  SANCHEZ , SANDRA "/>
    <s v="0417-URGENCIES (DOS DE MAIG)"/>
    <s v="-"/>
    <x v="0"/>
    <s v="4-DOS DE MAIG"/>
    <s v="0-"/>
    <s v="17-URGÈNCIES"/>
    <s v="0-"/>
    <n v="0.03"/>
    <s v="01/01/2019"/>
    <s v="31/12/2019"/>
    <x v="0"/>
    <s v="1"/>
    <s v="CONSORCI DEL LABORATORI INTERCOMARCAL ALT PENEDES,"/>
    <s v=""/>
    <s v=""/>
    <s v="02/02/1995"/>
    <s v="402"/>
    <s v="1"/>
    <s v="3020-GP3N2"/>
    <x v="0"/>
    <d v="2019-05-02T00:00:00"/>
    <d v="2019-05-12T00:00:00"/>
  </r>
  <r>
    <s v="20"/>
    <s v="VEM"/>
    <s v="1982"/>
    <n v="36"/>
    <s v="0417"/>
    <s v="CONSORCI LABORATORI CLI"/>
    <s v="CERDAN  SANCHEZ , SANDRA "/>
    <s v="0417-URGENCIES (DOS DE MAIG)"/>
    <s v="-"/>
    <x v="0"/>
    <s v="4-DOS DE MAIG"/>
    <s v="0-"/>
    <s v="17-URGÈNCIES"/>
    <s v="0-"/>
    <n v="5.0000000000000001E-3"/>
    <s v="01/01/2019"/>
    <s v="31/12/2019"/>
    <x v="0"/>
    <s v="1"/>
    <s v="CONSORCI DEL LABORATORI INTERCOMARCAL ALT PENEDES,"/>
    <s v=""/>
    <s v=""/>
    <s v="02/02/1995"/>
    <s v="402"/>
    <s v="1"/>
    <s v="3020-GP3N2"/>
    <x v="0"/>
    <d v="2019-05-16T00:00:00"/>
    <d v="2019-05-17T00:00:00"/>
  </r>
  <r>
    <s v="20"/>
    <s v="VEM"/>
    <s v="1982"/>
    <n v="37"/>
    <s v="0417"/>
    <s v="CONSORCI LABORATORI CLI"/>
    <s v="CERDAN  SANCHEZ , SANDRA "/>
    <s v="0417-URGENCIES (DOS DE MAIG)"/>
    <s v="-"/>
    <x v="0"/>
    <s v="4-DOS DE MAIG"/>
    <s v="0-"/>
    <s v="17-URGÈNCIES"/>
    <s v="0-"/>
    <n v="5.0000000000000001E-3"/>
    <s v="01/01/2019"/>
    <s v="31/12/2019"/>
    <x v="0"/>
    <s v="1"/>
    <s v="CONSORCI DEL LABORATORI INTERCOMARCAL ALT PENEDES,"/>
    <s v=""/>
    <s v=""/>
    <s v="02/02/1995"/>
    <s v="402"/>
    <s v="1"/>
    <s v="3020-GP3N2"/>
    <x v="0"/>
    <d v="2019-05-20T00:00:00"/>
    <d v="2019-05-21T00:00:00"/>
  </r>
  <r>
    <s v="20"/>
    <s v="VEM"/>
    <s v="1982"/>
    <n v="38"/>
    <s v="0417"/>
    <s v="CONSORCI LABORATORI CLI"/>
    <s v="CERDAN  SANCHEZ , SANDRA "/>
    <s v="0417-URGENCIES (DOS DE MAIG)"/>
    <s v="-"/>
    <x v="0"/>
    <s v="4-DOS DE MAIG"/>
    <s v="0-"/>
    <s v="17-URGÈNCIES"/>
    <s v="0-"/>
    <n v="5.0000000000000001E-3"/>
    <s v="01/01/2019"/>
    <s v="31/12/2019"/>
    <x v="0"/>
    <s v="1"/>
    <s v="CONSORCI DEL LABORATORI INTERCOMARCAL ALT PENEDES,"/>
    <s v=""/>
    <s v=""/>
    <s v="02/02/1995"/>
    <s v="402"/>
    <s v="1"/>
    <s v="3020-GP3N2"/>
    <x v="0"/>
    <d v="2019-05-29T00:00:00"/>
    <d v="2019-05-30T00:00:00"/>
  </r>
  <r>
    <s v="20"/>
    <s v="VEM"/>
    <s v="1982"/>
    <n v="39"/>
    <s v="0418"/>
    <s v="CONSORCI LABORATORI CLI"/>
    <s v="CERDAN  SANCHEZ , SANDRA "/>
    <s v="0418-HEMATOLOGIA DOS DE MAIG"/>
    <s v="-"/>
    <x v="0"/>
    <s v="4-DOS DE MAIG"/>
    <s v="0-"/>
    <s v="6-HEMATOLOGIA"/>
    <s v="0-"/>
    <n v="5.5E-2"/>
    <s v="01/01/2019"/>
    <s v="31/12/2019"/>
    <x v="0"/>
    <s v="1"/>
    <s v="CONSORCI DEL LABORATORI INTERCOMARCAL ALT PENEDES,"/>
    <s v=""/>
    <s v=""/>
    <s v="02/02/1995"/>
    <s v="402"/>
    <s v="1"/>
    <s v="3020-GP3N2"/>
    <x v="0"/>
    <d v="2019-06-02T00:00:00"/>
    <d v="2019-06-21T00:00:00"/>
  </r>
  <r>
    <s v="20"/>
    <s v="VEM"/>
    <s v="1982"/>
    <n v="40"/>
    <s v="0417"/>
    <s v="CONSORCI LABORATORI CLI"/>
    <s v="CERDAN  SANCHEZ , SANDRA "/>
    <s v="0417-URGENCIES (DOS DE MAIG)"/>
    <s v="-"/>
    <x v="0"/>
    <s v="4-DOS DE MAIG"/>
    <s v="0-"/>
    <s v="17-URGÈNCIES"/>
    <s v="0-"/>
    <n v="5.0000000000000001E-3"/>
    <s v="01/01/2019"/>
    <s v="31/12/2019"/>
    <x v="0"/>
    <s v="1"/>
    <s v="CONSORCI DEL LABORATORI INTERCOMARCAL ALT PENEDES,"/>
    <s v=""/>
    <s v=""/>
    <s v="02/02/1995"/>
    <s v="402"/>
    <s v="1"/>
    <s v="3020-GP3N2"/>
    <x v="0"/>
    <d v="2019-06-29T00:00:00"/>
    <d v="2019-06-30T00:00:00"/>
  </r>
  <r>
    <s v="20"/>
    <s v="VEM"/>
    <s v="1982"/>
    <n v="41"/>
    <s v="0421"/>
    <s v="CONSORCI LABORATORI CLI"/>
    <s v="CERDAN  SANCHEZ , SANDRA "/>
    <s v="0421-RUTINA (DOS DE MAIG)"/>
    <s v="404-TECNIC LABORATORI GENERAL BIO IMMU"/>
    <x v="0"/>
    <s v="4-DOS DE MAIG"/>
    <s v="0-"/>
    <s v="21-RUTINA"/>
    <s v="0-"/>
    <n v="3.5999999999999997E-2"/>
    <s v="01/01/2019"/>
    <s v="31/12/2019"/>
    <x v="0"/>
    <s v="1"/>
    <s v="CONSORCI DEL LABORATORI INTERCOMARCAL ALT PENEDES,"/>
    <s v=""/>
    <s v=""/>
    <s v="02/02/1995"/>
    <s v="410"/>
    <s v="1"/>
    <s v="3020-GP3N2"/>
    <x v="0"/>
    <d v="2019-07-01T00:00:00"/>
    <d v="2019-07-13T00:00:00"/>
  </r>
  <r>
    <s v="20"/>
    <s v="VEM"/>
    <s v="1982"/>
    <n v="42"/>
    <s v="0421"/>
    <s v="CONSORCI LABORATORI CLI"/>
    <s v="CERDAN  SANCHEZ , SANDRA "/>
    <s v="0421-RUTINA (DOS DE MAIG)"/>
    <s v="404-TECNIC LABORATORI GENERAL BIO IMMU"/>
    <x v="0"/>
    <s v="4-DOS DE MAIG"/>
    <s v="0-"/>
    <s v="21-RUTINA"/>
    <s v="0-"/>
    <n v="0.16700000000000001"/>
    <s v="01/01/2019"/>
    <s v="31/12/2019"/>
    <x v="0"/>
    <s v="1"/>
    <s v="CONSORCI DEL LABORATORI INTERCOMARCAL ALT PENEDES,"/>
    <s v=""/>
    <s v=""/>
    <s v="02/02/1995"/>
    <s v="410"/>
    <s v="1"/>
    <s v="3020-GP3N2"/>
    <x v="0"/>
    <d v="2019-07-15T00:00:00"/>
    <d v="2019-09-13T00:00:00"/>
  </r>
  <r>
    <s v="20"/>
    <s v="VEM"/>
    <s v="1982"/>
    <n v="43"/>
    <s v="0417"/>
    <s v="CONSORCI LABORATORI CLI"/>
    <s v="CERDAN  SANCHEZ , SANDRA "/>
    <s v="0417-URGENCIES (DOS DE MAIG)"/>
    <s v="402-TECNIC LABORATORI URGÈNCIES"/>
    <x v="0"/>
    <s v="4-DOS DE MAIG"/>
    <s v="0-"/>
    <s v="17-URGÈNCIES"/>
    <s v="0-"/>
    <n v="5.0000000000000001E-3"/>
    <s v="01/01/2019"/>
    <s v="31/12/2019"/>
    <x v="0"/>
    <s v="1"/>
    <s v="CONSORCI DEL LABORATORI INTERCOMARCAL ALT PENEDES,"/>
    <s v=""/>
    <s v=""/>
    <s v="02/02/1995"/>
    <s v="410"/>
    <s v="1"/>
    <s v="3020-GP3N2"/>
    <x v="0"/>
    <d v="2019-09-16T00:00:00"/>
    <d v="2019-09-17T00:00:00"/>
  </r>
  <r>
    <s v="20"/>
    <s v="VEM"/>
    <s v="1982"/>
    <n v="44"/>
    <s v="0421"/>
    <s v="CONSORCI LABORATORI CLI"/>
    <s v="CERDAN  SANCHEZ , SANDRA "/>
    <s v="0421-RUTINA (DOS DE MAIG)"/>
    <s v="404-TECNIC LABORATORI GENERAL BIO IMMU"/>
    <x v="0"/>
    <s v="4-DOS DE MAIG"/>
    <s v="0-"/>
    <s v="21-RUTINA"/>
    <s v="0-"/>
    <n v="1.4E-2"/>
    <s v="01/01/2019"/>
    <s v="31/12/2019"/>
    <x v="0"/>
    <s v="1"/>
    <s v="CONSORCI DEL LABORATORI INTERCOMARCAL ALT PENEDES,"/>
    <s v=""/>
    <s v=""/>
    <s v="02/02/1995"/>
    <s v="410"/>
    <s v="1"/>
    <s v="3020-GP3N2"/>
    <x v="0"/>
    <d v="2019-09-25T00:00:00"/>
    <d v="2019-09-29T00:00:00"/>
  </r>
  <r>
    <s v="20"/>
    <s v="VEM"/>
    <s v="1982"/>
    <n v="45"/>
    <s v="0421"/>
    <s v="CONSORCI LABORATORI CLI"/>
    <s v="CERDAN  SANCHEZ , SANDRA "/>
    <s v="0421-RUTINA (DOS DE MAIG)"/>
    <s v="404-TECNIC LABORATORI GENERAL BIO IMMU"/>
    <x v="0"/>
    <s v="4-DOS DE MAIG"/>
    <s v="0-"/>
    <s v="21-RUTINA"/>
    <s v="0-"/>
    <n v="2E-3"/>
    <s v="01/01/2019"/>
    <s v="31/12/2019"/>
    <x v="0"/>
    <s v="1"/>
    <s v="CONSORCI DEL LABORATORI INTERCOMARCAL ALT PENEDES,"/>
    <s v=""/>
    <s v=""/>
    <s v="02/02/1995"/>
    <s v="502"/>
    <s v="1"/>
    <s v="3020-GP3N2"/>
    <x v="0"/>
    <d v="2019-10-02T00:00:00"/>
    <d v="2019-10-02T00:00:00"/>
  </r>
  <r>
    <s v="20"/>
    <s v="VEM"/>
    <s v="1982"/>
    <n v="46"/>
    <s v="0421"/>
    <s v="CONSORCI LABORATORI CLI"/>
    <s v="CERDAN  SANCHEZ , SANDRA "/>
    <s v="0421-RUTINA (DOS DE MAIG)"/>
    <s v="404-TECNIC LABORATORI GENERAL BIO IMMU"/>
    <x v="0"/>
    <s v="4-DOS DE MAIG"/>
    <s v="0-"/>
    <s v="21-RUTINA"/>
    <s v="0-"/>
    <n v="6.8000000000000005E-2"/>
    <s v="01/01/2019"/>
    <s v="31/12/2019"/>
    <x v="0"/>
    <s v="1"/>
    <s v="CONSORCI DEL LABORATORI INTERCOMARCAL ALT PENEDES,"/>
    <s v=""/>
    <s v=""/>
    <s v="02/02/1995"/>
    <s v="402"/>
    <s v="1"/>
    <s v="3020-GP3N2"/>
    <x v="0"/>
    <d v="2019-10-07T00:00:00"/>
    <d v="2019-10-31T00:00:00"/>
  </r>
  <r>
    <s v="20"/>
    <s v="VEM"/>
    <s v="1982"/>
    <n v="47"/>
    <s v="0417"/>
    <s v="CONSORCI LABORATORI CLI"/>
    <s v="CERDAN  SANCHEZ , SANDRA "/>
    <s v="0417-URGENCIES (DOS DE MAIG)"/>
    <s v="404-TECNIC LABORATORI GENERAL BIO IMMU"/>
    <x v="0"/>
    <s v="4-DOS DE MAIG"/>
    <s v="0-"/>
    <s v="17-URGÈNCIES"/>
    <s v="0-"/>
    <n v="3.3000000000000002E-2"/>
    <s v="01/01/2019"/>
    <s v="31/12/2019"/>
    <x v="0"/>
    <s v="1"/>
    <s v="CONSORCI DEL LABORATORI INTERCOMARCAL ALT PENEDES,"/>
    <s v=""/>
    <s v=""/>
    <s v="02/02/1995"/>
    <s v="402"/>
    <s v="1"/>
    <s v="3020-GP3N2"/>
    <x v="0"/>
    <d v="2019-11-01T00:00:00"/>
    <d v="2019-11-12T00:00:00"/>
  </r>
  <r>
    <s v="20"/>
    <s v="VEM"/>
    <s v="1983"/>
    <n v="2"/>
    <s v="0202"/>
    <s v="CONSORCI LABORATORI CLI"/>
    <s v="PUIGVI FERNANDEZ , LAURA"/>
    <s v="0202-BIOQUÍMICA-INMUNOLOGIA (ALT PENEDÈS)"/>
    <s v="-"/>
    <x v="23"/>
    <s v="2-ALT PENEDES"/>
    <s v="0-"/>
    <s v="31-BIOQUÍMICA-INMUNOLOGIA"/>
    <s v="0-"/>
    <n v="0.31"/>
    <s v="01/01/2019"/>
    <s v="31/12/2019"/>
    <x v="0"/>
    <s v="1"/>
    <s v="CONSORCI DEL LABORATORI INTERCOMARCAL ALT PENEDES,"/>
    <s v=""/>
    <s v=""/>
    <s v="31/03/1987"/>
    <s v="410"/>
    <s v="1"/>
    <s v="1230-GP1.2N3"/>
    <x v="1"/>
    <d v="2018-10-15T00:00:00"/>
    <d v="2019-04-23T00:00:00"/>
  </r>
  <r>
    <s v="20"/>
    <s v="VEM"/>
    <s v="1983"/>
    <n v="3"/>
    <s v="0202"/>
    <s v="CONSORCI LABORATORI CLI"/>
    <s v="PUIGVI FERNANDEZ , LAURA"/>
    <s v="0202-BIOQUÍMICA-INMUNOLOGIA (ALT PENEDÈS)"/>
    <s v="205-FACULTATIU LAB GEN BIO IMMUNO"/>
    <x v="18"/>
    <s v="2-ALT PENEDES"/>
    <s v="0-"/>
    <s v="31-BIOQUÍMICA-INMUNOLOGIA"/>
    <s v="0-"/>
    <n v="0.35099999999999998"/>
    <s v="01/01/2019"/>
    <s v="31/12/2019"/>
    <x v="0"/>
    <s v="1"/>
    <s v="CONSORCI DEL LABORATORI INTERCOMARCAL ALT PENEDES,"/>
    <s v=""/>
    <s v=""/>
    <s v="31/03/1987"/>
    <s v="410"/>
    <s v="1"/>
    <s v="1231-GP1.2N3 A"/>
    <x v="1"/>
    <d v="2019-04-24T00:00:00"/>
    <d v="2019-08-29T00:00:00"/>
  </r>
  <r>
    <s v="20"/>
    <s v="VEM"/>
    <s v="1983"/>
    <n v="4"/>
    <s v="0202"/>
    <s v="CONSORCI LABORATORI CLI"/>
    <s v="PUIGVI FERNANDEZ , LAURA"/>
    <s v="0202-BIOQUÍMICA-INMUNOLOGIA (ALT PENEDÈS)"/>
    <s v="205-FACULTATIU LAB GEN BIO IMMUNO"/>
    <x v="18"/>
    <s v="2-ALT PENEDES"/>
    <s v="0-"/>
    <s v="31-BIOQUÍMICA-INMUNOLOGIA"/>
    <s v="0-"/>
    <n v="0.14199999999999999"/>
    <s v="01/01/2019"/>
    <s v="31/12/2019"/>
    <x v="0"/>
    <s v="1"/>
    <s v="CONSORCI DEL LABORATORI INTERCOMARCAL ALT PENEDES,"/>
    <s v=""/>
    <s v=""/>
    <s v="31/03/1987"/>
    <s v="410"/>
    <s v="1"/>
    <s v="1231-GP1.2N3 A"/>
    <x v="1"/>
    <d v="2019-08-30T00:00:00"/>
    <d v="2019-10-20T00:00:00"/>
  </r>
  <r>
    <s v="20"/>
    <s v="VEM"/>
    <s v="1983"/>
    <n v="5"/>
    <s v="0202"/>
    <s v="CONSORCI LABORATORI CLI"/>
    <s v="PUIGVI FERNANDEZ , LAURA"/>
    <s v="0202-BIOQUÍMICA-INMUNOLOGIA (ALT PENEDÈS)"/>
    <s v="205-FACULTATIU LAB GEN BIO IMMUNO"/>
    <x v="18"/>
    <s v="2-ALT PENEDES"/>
    <s v="0-"/>
    <s v="31-BIOQUÍMICA-INMUNOLOGIA"/>
    <s v="0-"/>
    <n v="0.19700000000000001"/>
    <s v="01/01/2019"/>
    <s v="31/12/2019"/>
    <x v="0"/>
    <s v="1"/>
    <s v="CONSORCI DEL LABORATORI INTERCOMARCAL ALT PENEDES,"/>
    <s v=""/>
    <s v=""/>
    <s v="31/03/1987"/>
    <s v="410"/>
    <s v="1"/>
    <s v="1231-GP1.2N3 A"/>
    <x v="1"/>
    <d v="2019-10-21T00:00:00"/>
    <d v="2020-02-09T00:00:00"/>
  </r>
  <r>
    <s v="20"/>
    <s v="VEM"/>
    <s v="1984"/>
    <n v="2"/>
    <s v="0207"/>
    <s v="CONSORCI LABORATORI CLI"/>
    <s v="CASAS BOLET , JORDI"/>
    <s v="0207-INFORMÀTICA (ALT PENEDÈS)"/>
    <s v="220-INFORMÀTIC"/>
    <x v="3"/>
    <s v="2-ALT PENEDES"/>
    <s v="0-"/>
    <s v="7-INFORMÀTICA"/>
    <s v="0-"/>
    <n v="0.29599999999999999"/>
    <s v="01/01/2019"/>
    <s v="31/12/2019"/>
    <x v="1"/>
    <s v="1"/>
    <s v="CONSORCI DEL LABORATORI INTERCOMARCAL ALT PENEDES,"/>
    <s v=""/>
    <s v=""/>
    <s v="07/01/1976"/>
    <s v="402"/>
    <s v="1"/>
    <s v="6120-GP6.1N2"/>
    <x v="2"/>
    <d v="2018-11-19T00:00:00"/>
    <d v="2019-04-18T00:00:00"/>
  </r>
  <r>
    <s v="20"/>
    <s v="VEM"/>
    <s v="1984"/>
    <n v="3"/>
    <s v="0207"/>
    <s v="CONSORCI LABORATORI CLI"/>
    <s v="CASAS BOLET , JORDI"/>
    <s v="0207-INFORMÀTICA (ALT PENEDÈS)"/>
    <s v="220-INFORMÀTIC"/>
    <x v="3"/>
    <s v="2-ALT PENEDES"/>
    <s v="0-"/>
    <s v="7-INFORMÀTICA"/>
    <s v="0-"/>
    <n v="8.7999999999999995E-2"/>
    <s v="01/01/2019"/>
    <s v="31/12/2019"/>
    <x v="1"/>
    <s v="1"/>
    <s v="CONSORCI DEL LABORATORI INTERCOMARCAL ALT PENEDES,"/>
    <s v=""/>
    <s v=""/>
    <s v="07/01/1976"/>
    <s v="410"/>
    <s v="1"/>
    <s v="6120-GP6.1N2"/>
    <x v="2"/>
    <d v="2019-04-23T00:00:00"/>
    <d v="2019-05-24T00:00:00"/>
  </r>
  <r>
    <s v="20"/>
    <s v="VEM"/>
    <s v="1984"/>
    <n v="4"/>
    <s v="0207"/>
    <s v="CONSORCI LABORATORI CLI"/>
    <s v="CASAS BOLET , JORDI"/>
    <s v="0207-INFORMÀTICA (ALT PENEDÈS)"/>
    <s v="220-INFORMÀTIC"/>
    <x v="3"/>
    <s v="2-ALT PENEDES"/>
    <s v="0-"/>
    <s v="7-INFORMÀTICA"/>
    <s v="0-"/>
    <n v="0.30099999999999999"/>
    <s v="01/01/2019"/>
    <s v="31/12/2019"/>
    <x v="1"/>
    <s v="1"/>
    <s v="CONSORCI DEL LABORATORI INTERCOMARCAL ALT PENEDES,"/>
    <s v=""/>
    <s v=""/>
    <s v="07/01/1976"/>
    <s v="410"/>
    <s v="1"/>
    <s v="6120-GP6.1N2"/>
    <x v="2"/>
    <d v="2019-05-27T00:00:00"/>
    <d v="2019-09-13T00:00:00"/>
  </r>
  <r>
    <s v="20"/>
    <s v="VEM"/>
    <s v="1984"/>
    <n v="5"/>
    <s v="0207"/>
    <s v="CONSORCI LABORATORI CLI"/>
    <s v="CASAS BOLET , JORDI"/>
    <s v="0207-INFORMÀTICA (ALT PENEDÈS)"/>
    <s v="220-INFORMÀTIC"/>
    <x v="3"/>
    <s v="2-ALT PENEDES"/>
    <s v="0-"/>
    <s v="7-INFORMÀTICA"/>
    <s v="0-"/>
    <n v="0.21099999999999999"/>
    <s v="01/01/2019"/>
    <s v="31/12/2019"/>
    <x v="1"/>
    <s v="1"/>
    <s v="CONSORCI DEL LABORATORI INTERCOMARCAL ALT PENEDES,"/>
    <s v=""/>
    <s v=""/>
    <s v="07/01/1976"/>
    <s v="410"/>
    <s v="1"/>
    <s v="6120-GP6.1N2"/>
    <x v="2"/>
    <d v="2019-09-16T00:00:00"/>
    <d v="2019-12-01T00:00:00"/>
  </r>
  <r>
    <s v="20"/>
    <s v="VEM"/>
    <s v="1984"/>
    <n v="6"/>
    <s v="0207"/>
    <s v="CONSORCI LABORATORI CLI"/>
    <s v="CASAS BOLET , JORDI"/>
    <s v="0207-INFORMÀTICA (ALT PENEDÈS)"/>
    <s v="220-INFORMÀTIC"/>
    <x v="3"/>
    <s v="2-ALT PENEDES"/>
    <s v="0-"/>
    <s v="7-INFORMÀTICA"/>
    <s v="0-"/>
    <n v="8.2000000000000003E-2"/>
    <s v="01/01/2019"/>
    <s v="31/12/2019"/>
    <x v="1"/>
    <s v="1"/>
    <s v="CONSORCI DEL LABORATORI INTERCOMARCAL ALT PENEDES,"/>
    <s v=""/>
    <s v=""/>
    <s v="07/01/1976"/>
    <s v="410"/>
    <s v="1"/>
    <s v="6120-GP6.1N2"/>
    <x v="2"/>
    <d v="2019-12-02T00:00:00"/>
    <d v="2020-02-05T00:00:00"/>
  </r>
  <r>
    <s v="20"/>
    <s v="VEM"/>
    <s v="1986"/>
    <n v="20"/>
    <s v="0208"/>
    <s v="CONSORCI LABORATORI CLI"/>
    <s v="KHARDI  , FATIMA "/>
    <s v="0208-MICROBIOLOGIA (ALT PENEDÈS)"/>
    <s v="-"/>
    <x v="0"/>
    <s v="2-ALT PENEDES"/>
    <s v="0-"/>
    <s v="8-MICROBIOLOGIA"/>
    <s v="0-"/>
    <n v="2E-3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01-09T00:00:00"/>
    <d v="2019-01-09T00:00:00"/>
  </r>
  <r>
    <s v="20"/>
    <s v="VEM"/>
    <s v="1986"/>
    <n v="21"/>
    <s v="0317"/>
    <s v="CONSORCI LABORATORI CLI"/>
    <s v="KHARDI  , FATIMA "/>
    <s v="0317-URGENCIE (GARRAF)"/>
    <s v="-"/>
    <x v="0"/>
    <s v="3-GARRAF"/>
    <s v="0-"/>
    <s v="17-URGÈNCIES"/>
    <s v="0-"/>
    <n v="7.0000000000000001E-3"/>
    <s v="01/01/2019"/>
    <s v="31/12/2019"/>
    <x v="0"/>
    <s v="1"/>
    <s v="CONSORCI DEL LABORATORI INTERCOMARCAL ALT PENEDES,"/>
    <s v=""/>
    <s v=""/>
    <s v="04/03/1996"/>
    <s v="510"/>
    <s v="1"/>
    <s v="3020-GP3N2"/>
    <x v="0"/>
    <d v="2019-01-04T00:00:00"/>
    <d v="2019-01-06T00:00:00"/>
  </r>
  <r>
    <s v="20"/>
    <s v="VEM"/>
    <s v="1986"/>
    <n v="22"/>
    <s v="0302"/>
    <s v="CONSORCI LABORATORI CLI"/>
    <s v="KHARDI  , FATIMA "/>
    <s v="0302-BIOQUÍMICA (GARRAF)"/>
    <s v="-"/>
    <x v="0"/>
    <s v="3-GARRAF"/>
    <s v="0-"/>
    <s v="2-BIOQUÍMICA"/>
    <s v="0-"/>
    <n v="2E-3"/>
    <s v="01/01/2019"/>
    <s v="31/12/2019"/>
    <x v="0"/>
    <s v="1"/>
    <s v="CONSORCI DEL LABORATORI INTERCOMARCAL ALT PENEDES,"/>
    <s v=""/>
    <s v=""/>
    <s v="04/03/1996"/>
    <s v="510"/>
    <s v="1"/>
    <s v="3020-GP3N2"/>
    <x v="0"/>
    <d v="2019-01-17T00:00:00"/>
    <d v="2019-01-17T00:00:00"/>
  </r>
  <r>
    <s v="20"/>
    <s v="VEM"/>
    <s v="1986"/>
    <n v="23"/>
    <s v="0308"/>
    <s v="CONSORCI LABORATORI CLI"/>
    <s v="KHARDI  , FATIMA "/>
    <s v="0308-MICROBIOLOGIA (GARRAF)"/>
    <s v="-"/>
    <x v="0"/>
    <s v="3-GARRAF"/>
    <s v="0-"/>
    <s v="8-MICROBIOLOGIA"/>
    <s v="0-"/>
    <n v="5.0000000000000001E-3"/>
    <s v="01/01/2019"/>
    <s v="31/12/2019"/>
    <x v="0"/>
    <s v="1"/>
    <s v="CONSORCI DEL LABORATORI INTERCOMARCAL ALT PENEDES,"/>
    <s v=""/>
    <s v=""/>
    <s v="04/03/1996"/>
    <s v="510"/>
    <s v="1"/>
    <s v="3020-GP3N2"/>
    <x v="0"/>
    <d v="2019-01-25T00:00:00"/>
    <d v="2019-01-26T00:00:00"/>
  </r>
  <r>
    <s v="20"/>
    <s v="VEM"/>
    <s v="1986"/>
    <n v="24"/>
    <s v="0317"/>
    <s v="CONSORCI LABORATORI CLI"/>
    <s v="KHARDI  , FATIMA "/>
    <s v="0317-URGENCIE (GARRAF)"/>
    <s v="-"/>
    <x v="0"/>
    <s v="3-GARRAF"/>
    <s v="0-"/>
    <s v="17-URGÈNCIES"/>
    <s v="0-"/>
    <n v="5.0000000000000001E-3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02-02T00:00:00"/>
    <d v="2019-02-03T00:00:00"/>
  </r>
  <r>
    <s v="20"/>
    <s v="VEM"/>
    <s v="1986"/>
    <n v="25"/>
    <s v="0317"/>
    <s v="CONSORCI LABORATORI CLI"/>
    <s v="KHARDI  , FATIMA "/>
    <s v="0317-URGENCIE (GARRAF)"/>
    <s v="-"/>
    <x v="0"/>
    <s v="3-GARRAF"/>
    <s v="0-"/>
    <s v="17-URGÈNCIES"/>
    <s v="0-"/>
    <n v="1.0999999999999999E-2"/>
    <s v="01/01/2019"/>
    <s v="31/12/2019"/>
    <x v="0"/>
    <s v="1"/>
    <s v="CONSORCI DEL LABORATORI INTERCOMARCAL ALT PENEDES,"/>
    <s v=""/>
    <s v=""/>
    <s v="04/03/1996"/>
    <s v="402"/>
    <s v="1"/>
    <s v="3020-GP3N2"/>
    <x v="0"/>
    <d v="2019-02-07T00:00:00"/>
    <d v="2019-02-10T00:00:00"/>
  </r>
  <r>
    <s v="20"/>
    <s v="VEM"/>
    <s v="1986"/>
    <n v="26"/>
    <s v="0302"/>
    <s v="CONSORCI LABORATORI CLI"/>
    <s v="KHARDI  , FATIMA "/>
    <s v="0302-BIOQUÍMICA (GARRAF)"/>
    <s v="-"/>
    <x v="0"/>
    <s v="3-GARRAF"/>
    <s v="0-"/>
    <s v="2-BIOQUÍMICA"/>
    <s v="0-"/>
    <n v="7.0000000000000001E-3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02-12T00:00:00"/>
    <d v="2019-02-15T00:00:00"/>
  </r>
  <r>
    <s v="20"/>
    <s v="VEM"/>
    <s v="1986"/>
    <n v="27"/>
    <s v="0302"/>
    <s v="CONSORCI LABORATORI CLI"/>
    <s v="KHARDI  , FATIMA "/>
    <s v="0302-BIOQUÍMICA (GARRAF)"/>
    <s v="-"/>
    <x v="0"/>
    <s v="3-GARRAF"/>
    <s v="0-"/>
    <s v="2-BIOQUÍMICA"/>
    <s v="0-"/>
    <n v="4.0000000000000001E-3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02-18T00:00:00"/>
    <d v="2019-02-19T00:00:00"/>
  </r>
  <r>
    <s v="20"/>
    <s v="VEM"/>
    <s v="1986"/>
    <n v="28"/>
    <s v="0317"/>
    <s v="CONSORCI LABORATORI CLI"/>
    <s v="KHARDI  , FATIMA "/>
    <s v="0317-URGENCIE (GARRAF)"/>
    <s v="-"/>
    <x v="0"/>
    <s v="3-GARRAF"/>
    <s v="0-"/>
    <s v="17-URGÈNCIES"/>
    <s v="0-"/>
    <n v="3.0000000000000001E-3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02-28T00:00:00"/>
    <d v="2019-02-28T00:00:00"/>
  </r>
  <r>
    <s v="20"/>
    <s v="VEM"/>
    <s v="1986"/>
    <n v="29"/>
    <s v="0317"/>
    <s v="CONSORCI LABORATORI CLI"/>
    <s v="KHARDI  , FATIMA "/>
    <s v="0317-URGENCIE (GARRAF)"/>
    <s v="-"/>
    <x v="0"/>
    <s v="3-GARRAF"/>
    <s v="0-"/>
    <s v="17-URGÈNCIES"/>
    <s v="0-"/>
    <n v="8.0000000000000002E-3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03-02T00:00:00"/>
    <d v="2019-03-05T00:00:00"/>
  </r>
  <r>
    <s v="20"/>
    <s v="VEM"/>
    <s v="1986"/>
    <n v="30"/>
    <s v="0317"/>
    <s v="CONSORCI LABORATORI CLI"/>
    <s v="KHARDI  , FATIMA "/>
    <s v="0317-URGENCIE (GARRAF)"/>
    <s v="-"/>
    <x v="0"/>
    <s v="3-GARRAF"/>
    <s v="0-"/>
    <s v="17-URGÈNCIES"/>
    <s v="0-"/>
    <n v="3.0000000000000001E-3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03-10T00:00:00"/>
    <d v="2019-03-10T00:00:00"/>
  </r>
  <r>
    <s v="20"/>
    <s v="VEM"/>
    <s v="1986"/>
    <n v="31"/>
    <s v="0317"/>
    <s v="CONSORCI LABORATORI CLI"/>
    <s v="KHARDI  , FATIMA "/>
    <s v="0317-URGENCIE (GARRAF)"/>
    <s v="-"/>
    <x v="0"/>
    <s v="3-GARRAF"/>
    <s v="0-"/>
    <s v="17-URGÈNCIES"/>
    <s v="0-"/>
    <n v="5.0000000000000001E-3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03-16T00:00:00"/>
    <d v="2019-03-17T00:00:00"/>
  </r>
  <r>
    <s v="20"/>
    <s v="VEM"/>
    <s v="1986"/>
    <n v="32"/>
    <s v="0317"/>
    <s v="CONSORCI LABORATORI CLI"/>
    <s v="KHARDI  , FATIMA "/>
    <s v="0317-URGENCIE (GARRAF)"/>
    <s v="-"/>
    <x v="0"/>
    <s v="3-GARRAF"/>
    <s v="0-"/>
    <s v="17-URGÈNCIES"/>
    <s v="0-"/>
    <n v="5.0000000000000001E-3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03-30T00:00:00"/>
    <d v="2019-03-31T00:00:00"/>
  </r>
  <r>
    <s v="20"/>
    <s v="VEM"/>
    <s v="1986"/>
    <n v="33"/>
    <s v="0317"/>
    <s v="CONSORCI LABORATORI CLI"/>
    <s v="KHARDI  , FATIMA "/>
    <s v="0317-URGENCIE (GARRAF)"/>
    <s v="-"/>
    <x v="0"/>
    <s v="3-GARRAF"/>
    <s v="0-"/>
    <s v="17-URGÈNCIES"/>
    <s v="0-"/>
    <n v="5.0000000000000001E-3"/>
    <s v="01/01/2019"/>
    <s v="31/12/2019"/>
    <x v="0"/>
    <s v="1"/>
    <s v="CONSORCI DEL LABORATORI INTERCOMARCAL ALT PENEDES,"/>
    <s v=""/>
    <s v=""/>
    <s v="04/03/1996"/>
    <s v="402"/>
    <s v="1"/>
    <s v="3020-GP3N2"/>
    <x v="0"/>
    <d v="2019-04-01T00:00:00"/>
    <d v="2019-04-02T00:00:00"/>
  </r>
  <r>
    <s v="20"/>
    <s v="VEM"/>
    <s v="1986"/>
    <n v="34"/>
    <s v="0317"/>
    <s v="CONSORCI LABORATORI CLI"/>
    <s v="KHARDI  , FATIMA "/>
    <s v="0317-URGENCIE (GARRAF)"/>
    <s v="-"/>
    <x v="0"/>
    <s v="3-GARRAF"/>
    <s v="0-"/>
    <s v="17-URGÈNCIES"/>
    <s v="0-"/>
    <n v="2.5000000000000001E-2"/>
    <s v="01/01/2019"/>
    <s v="31/12/2019"/>
    <x v="0"/>
    <s v="1"/>
    <s v="CONSORCI DEL LABORATORI INTERCOMARCAL ALT PENEDES,"/>
    <s v=""/>
    <s v=""/>
    <s v="04/03/1996"/>
    <s v="402"/>
    <s v="1"/>
    <s v="3020-GP3N2"/>
    <x v="0"/>
    <d v="2019-04-08T00:00:00"/>
    <d v="2019-04-16T00:00:00"/>
  </r>
  <r>
    <s v="20"/>
    <s v="VEM"/>
    <s v="1986"/>
    <n v="35"/>
    <s v="0317"/>
    <s v="CONSORCI LABORATORI CLI"/>
    <s v="KHARDI  , FATIMA "/>
    <s v="0317-URGENCIE (GARRAF)"/>
    <s v="-"/>
    <x v="0"/>
    <s v="3-GARRAF"/>
    <s v="0-"/>
    <s v="17-URGÈNCIES"/>
    <s v="0-"/>
    <n v="5.0000000000000001E-3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04-21T00:00:00"/>
    <d v="2019-04-23T00:00:00"/>
  </r>
  <r>
    <s v="20"/>
    <s v="VEM"/>
    <s v="1986"/>
    <n v="36"/>
    <s v="0208"/>
    <s v="CONSORCI LABORATORI CLI"/>
    <s v="KHARDI  , FATIMA "/>
    <s v="0208-MICROBIOLOGIA (ALT PENEDÈS)"/>
    <s v="-"/>
    <x v="0"/>
    <s v="2-ALT PENEDES"/>
    <s v="0-"/>
    <s v="8-MICROBIOLOGIA"/>
    <s v="0-"/>
    <n v="3.0000000000000001E-3"/>
    <s v="01/01/2019"/>
    <s v="31/12/2019"/>
    <x v="0"/>
    <s v="1"/>
    <s v="CONSORCI DEL LABORATORI INTERCOMARCAL ALT PENEDES,"/>
    <s v=""/>
    <s v=""/>
    <s v="04/03/1996"/>
    <s v="410"/>
    <s v="1"/>
    <s v="3020-GP3N2"/>
    <x v="0"/>
    <d v="2019-04-18T00:00:00"/>
    <d v="2019-04-18T00:00:00"/>
  </r>
  <r>
    <s v="20"/>
    <s v="VEM"/>
    <s v="1986"/>
    <n v="37"/>
    <s v="0208"/>
    <s v="CONSORCI LABORATORI CLI"/>
    <s v="KHARDI  , FATIMA "/>
    <s v="0208-MICROBIOLOGIA (ALT PENEDÈS)"/>
    <s v="-"/>
    <x v="0"/>
    <s v="2-ALT PENEDES"/>
    <s v="0-"/>
    <s v="8-MICROBIOLOGIA"/>
    <s v="0-"/>
    <n v="3.0000000000000001E-3"/>
    <s v="01/01/2019"/>
    <s v="31/12/2019"/>
    <x v="0"/>
    <s v="1"/>
    <s v="CONSORCI DEL LABORATORI INTERCOMARCAL ALT PENEDES,"/>
    <s v=""/>
    <s v=""/>
    <s v="04/03/1996"/>
    <s v="410"/>
    <s v="1"/>
    <s v="3020-GP3N2"/>
    <x v="0"/>
    <d v="2019-04-24T00:00:00"/>
    <d v="2019-04-24T00:00:00"/>
  </r>
  <r>
    <s v="20"/>
    <s v="VEM"/>
    <s v="1986"/>
    <n v="38"/>
    <s v="0302"/>
    <s v="CONSORCI LABORATORI CLI"/>
    <s v="KHARDI  , FATIMA "/>
    <s v="0302-BIOQUÍMICA (GARRAF)"/>
    <s v="-"/>
    <x v="0"/>
    <s v="3-GARRAF"/>
    <s v="0-"/>
    <s v="2-BIOQUÍMICA"/>
    <s v="0-"/>
    <n v="3.0000000000000001E-3"/>
    <s v="01/01/2019"/>
    <s v="31/12/2019"/>
    <x v="0"/>
    <s v="1"/>
    <s v="CONSORCI DEL LABORATORI INTERCOMARCAL ALT PENEDES,"/>
    <s v=""/>
    <s v=""/>
    <s v="04/03/1996"/>
    <s v="410"/>
    <s v="1"/>
    <s v="3020-GP3N2"/>
    <x v="0"/>
    <d v="2019-04-29T00:00:00"/>
    <d v="2019-04-29T00:00:00"/>
  </r>
  <r>
    <s v="20"/>
    <s v="VEM"/>
    <s v="1986"/>
    <n v="39"/>
    <s v="0208"/>
    <s v="CONSORCI LABORATORI CLI"/>
    <s v="KHARDI  , FATIMA "/>
    <s v="0208-MICROBIOLOGIA (ALT PENEDÈS)"/>
    <s v="-"/>
    <x v="0"/>
    <s v="2-ALT PENEDES"/>
    <s v="0-"/>
    <s v="8-MICROBIOLOGIA"/>
    <s v="0-"/>
    <n v="3.5999999999999997E-2"/>
    <s v="01/01/2019"/>
    <s v="31/12/2019"/>
    <x v="0"/>
    <s v="1"/>
    <s v="CONSORCI DEL LABORATORI INTERCOMARCAL ALT PENEDES,"/>
    <s v=""/>
    <s v=""/>
    <s v="04/03/1996"/>
    <s v="410"/>
    <s v="1"/>
    <s v="3020-GP3N2"/>
    <x v="0"/>
    <d v="2019-05-02T00:00:00"/>
    <d v="2019-05-14T00:00:00"/>
  </r>
  <r>
    <s v="20"/>
    <s v="VEM"/>
    <s v="1986"/>
    <n v="40"/>
    <s v="0317"/>
    <s v="CONSORCI LABORATORI CLI"/>
    <s v="KHARDI  , FATIMA "/>
    <s v="0317-URGENCIE (GARRAF)"/>
    <s v="-"/>
    <x v="0"/>
    <s v="3-GARRAF"/>
    <s v="0-"/>
    <s v="17-URGÈNCIES"/>
    <s v="0-"/>
    <n v="2.9000000000000001E-2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05-15T00:00:00"/>
    <d v="2019-05-27T00:00:00"/>
  </r>
  <r>
    <s v="20"/>
    <s v="VEM"/>
    <s v="1986"/>
    <n v="41"/>
    <s v="0317"/>
    <s v="CONSORCI LABORATORI CLI"/>
    <s v="KHARDI  , FATIMA "/>
    <s v="0317-URGENCIE (GARRAF)"/>
    <s v="-"/>
    <x v="0"/>
    <s v="3-GARRAF"/>
    <s v="0-"/>
    <s v="17-URGÈNCIES"/>
    <s v="0-"/>
    <n v="3.0000000000000001E-3"/>
    <s v="01/01/2019"/>
    <s v="31/12/2019"/>
    <x v="0"/>
    <s v="1"/>
    <s v="CONSORCI DEL LABORATORI INTERCOMARCAL ALT PENEDES,"/>
    <s v=""/>
    <s v=""/>
    <s v="04/03/1996"/>
    <s v="402"/>
    <s v="1"/>
    <s v="3020-GP3N2"/>
    <x v="0"/>
    <d v="2019-05-28T00:00:00"/>
    <d v="2019-05-28T00:00:00"/>
  </r>
  <r>
    <s v="20"/>
    <s v="VEM"/>
    <s v="1986"/>
    <n v="42"/>
    <s v="0317"/>
    <s v="CONSORCI LABORATORI CLI"/>
    <s v="KHARDI  , FATIMA "/>
    <s v="0317-URGENCIE (GARRAF)"/>
    <s v="-"/>
    <x v="0"/>
    <s v="3-GARRAF"/>
    <s v="0-"/>
    <s v="17-URGÈNCIES"/>
    <s v="0-"/>
    <n v="8.0000000000000002E-3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06-04T00:00:00"/>
    <d v="2019-06-07T00:00:00"/>
  </r>
  <r>
    <s v="20"/>
    <s v="VEM"/>
    <s v="1986"/>
    <n v="43"/>
    <s v="0317"/>
    <s v="CONSORCI LABORATORI CLI"/>
    <s v="KHARDI  , FATIMA "/>
    <s v="0317-URGENCIE (GARRAF)"/>
    <s v="-"/>
    <x v="0"/>
    <s v="3-GARRAF"/>
    <s v="0-"/>
    <s v="17-URGÈNCIES"/>
    <s v="0-"/>
    <n v="5.0000000000000001E-3"/>
    <s v="01/01/2019"/>
    <s v="31/12/2019"/>
    <x v="0"/>
    <s v="1"/>
    <s v="CONSORCI DEL LABORATORI INTERCOMARCAL ALT PENEDES,"/>
    <s v=""/>
    <s v=""/>
    <s v="04/03/1996"/>
    <s v="402"/>
    <s v="1"/>
    <s v="3020-GP3N2"/>
    <x v="0"/>
    <d v="2019-06-17T00:00:00"/>
    <d v="2019-06-18T00:00:00"/>
  </r>
  <r>
    <s v="20"/>
    <s v="VEM"/>
    <s v="1986"/>
    <n v="44"/>
    <s v="0302"/>
    <s v="CONSORCI LABORATORI CLI"/>
    <s v="KHARDI  , FATIMA "/>
    <s v="0302-BIOQUÍMICA (GARRAF)"/>
    <s v="-"/>
    <x v="0"/>
    <s v="3-GARRAF"/>
    <s v="0-"/>
    <s v="2-BIOQUÍMICA"/>
    <s v="0-"/>
    <n v="2E-3"/>
    <s v="01/01/2019"/>
    <s v="31/12/2019"/>
    <x v="0"/>
    <s v="1"/>
    <s v="CONSORCI DEL LABORATORI INTERCOMARCAL ALT PENEDES,"/>
    <s v=""/>
    <s v=""/>
    <s v="04/03/1996"/>
    <s v="510"/>
    <s v="1"/>
    <s v="3020-GP3N2"/>
    <x v="0"/>
    <d v="2019-06-13T00:00:00"/>
    <d v="2019-06-13T00:00:00"/>
  </r>
  <r>
    <s v="20"/>
    <s v="VEM"/>
    <s v="1986"/>
    <n v="45"/>
    <s v="0208"/>
    <s v="CONSORCI LABORATORI CLI"/>
    <s v="KHARDI  , FATIMA "/>
    <s v="0208-MICROBIOLOGIA (ALT PENEDÈS)"/>
    <s v="-"/>
    <x v="0"/>
    <s v="2-ALT PENEDES"/>
    <s v="0-"/>
    <s v="8-MICROBIOLOGIA"/>
    <s v="0-"/>
    <n v="1.4E-2"/>
    <s v="01/01/2019"/>
    <s v="31/12/2019"/>
    <x v="0"/>
    <s v="1"/>
    <s v="CONSORCI DEL LABORATORI INTERCOMARCAL ALT PENEDES,"/>
    <s v=""/>
    <s v=""/>
    <s v="04/03/1996"/>
    <s v="410"/>
    <s v="1"/>
    <s v="3020-GP3N2"/>
    <x v="0"/>
    <d v="2019-06-24T00:00:00"/>
    <d v="2019-06-28T00:00:00"/>
  </r>
  <r>
    <s v="20"/>
    <s v="VEM"/>
    <s v="1986"/>
    <n v="46"/>
    <s v="0317"/>
    <s v="CONSORCI LABORATORI CLI"/>
    <s v="KHARDI  , FATIMA "/>
    <s v="0317-URGENCIE (GARRAF)"/>
    <s v="302-TECNIC LABORATORI URGÈNCIES"/>
    <x v="0"/>
    <s v="3-GARRAF"/>
    <s v="0-"/>
    <s v="17-URGÈNCIES"/>
    <s v="0-"/>
    <n v="8.0000000000000002E-3"/>
    <s v="01/01/2019"/>
    <s v="31/12/2019"/>
    <x v="0"/>
    <s v="1"/>
    <s v="CONSORCI DEL LABORATORI INTERCOMARCAL ALT PENEDES,"/>
    <s v=""/>
    <s v=""/>
    <s v="04/03/1996"/>
    <s v="402"/>
    <s v="1"/>
    <s v="3020-GP3N2"/>
    <x v="0"/>
    <d v="2019-07-01T00:00:00"/>
    <d v="2019-07-03T00:00:00"/>
  </r>
  <r>
    <s v="20"/>
    <s v="VEM"/>
    <s v="1986"/>
    <n v="47"/>
    <s v="0317"/>
    <s v="CONSORCI LABORATORI CLI"/>
    <s v="KHARDI  , FATIMA "/>
    <s v="0317-URGENCIE (GARRAF)"/>
    <s v="302-TECNIC LABORATORI URGÈNCIES"/>
    <x v="0"/>
    <s v="3-GARRAF"/>
    <s v="0-"/>
    <s v="17-URGÈNCIES"/>
    <s v="0-"/>
    <n v="1.2999999999999999E-2"/>
    <s v="01/01/2019"/>
    <s v="31/12/2019"/>
    <x v="0"/>
    <s v="1"/>
    <s v="CONSORCI DEL LABORATORI INTERCOMARCAL ALT PENEDES,"/>
    <s v=""/>
    <s v=""/>
    <s v="04/03/1996"/>
    <s v="510"/>
    <s v="1"/>
    <s v="3020-GP3N2"/>
    <x v="0"/>
    <d v="2019-07-07T00:00:00"/>
    <d v="2019-07-13T00:00:00"/>
  </r>
  <r>
    <s v="20"/>
    <s v="VEM"/>
    <s v="1986"/>
    <n v="48"/>
    <s v="0317"/>
    <s v="CONSORCI LABORATORI CLI"/>
    <s v="KHARDI  , FATIMA "/>
    <s v="0317-URGENCIE (GARRAF)"/>
    <s v="302-TECNIC LABORATORI URGÈNCIES"/>
    <x v="0"/>
    <s v="3-GARRAF"/>
    <s v="0-"/>
    <s v="17-URGÈNCIES"/>
    <s v="0-"/>
    <n v="1.2999999999999999E-2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08-03T00:00:00"/>
    <d v="2019-08-08T00:00:00"/>
  </r>
  <r>
    <s v="20"/>
    <s v="VEM"/>
    <s v="1986"/>
    <n v="49"/>
    <s v="0317"/>
    <s v="CONSORCI LABORATORI CLI"/>
    <s v="KHARDI  , FATIMA "/>
    <s v="0317-URGENCIE (GARRAF)"/>
    <s v="302-TECNIC LABORATORI URGÈNCIES"/>
    <x v="0"/>
    <s v="3-GARRAF"/>
    <s v="0-"/>
    <s v="17-URGÈNCIES"/>
    <s v="0-"/>
    <n v="2.5000000000000001E-2"/>
    <s v="01/01/2019"/>
    <s v="31/12/2019"/>
    <x v="0"/>
    <s v="1"/>
    <s v="CONSORCI DEL LABORATORI INTERCOMARCAL ALT PENEDES,"/>
    <s v=""/>
    <s v=""/>
    <s v="04/03/1996"/>
    <s v="402"/>
    <s v="1"/>
    <s v="3020-GP3N2"/>
    <x v="0"/>
    <d v="2019-08-23T00:00:00"/>
    <d v="2019-08-31T00:00:00"/>
  </r>
  <r>
    <s v="20"/>
    <s v="VEM"/>
    <s v="1986"/>
    <n v="50"/>
    <s v="0317"/>
    <s v="CONSORCI LABORATORI CLI"/>
    <s v="KHARDI  , FATIMA "/>
    <s v="0317-URGENCIE (GARRAF)"/>
    <s v="302-TECNIC LABORATORI URGÈNCIES"/>
    <x v="0"/>
    <s v="3-GARRAF"/>
    <s v="0-"/>
    <s v="17-URGÈNCIES"/>
    <s v="0-"/>
    <n v="0.03"/>
    <s v="01/01/2019"/>
    <s v="31/12/2019"/>
    <x v="0"/>
    <s v="1"/>
    <s v="CONSORCI DEL LABORATORI INTERCOMARCAL ALT PENEDES,"/>
    <s v=""/>
    <s v=""/>
    <s v="04/03/1996"/>
    <s v="410"/>
    <s v="1"/>
    <s v="3020-GP3N2"/>
    <x v="0"/>
    <d v="2019-09-03T00:00:00"/>
    <d v="2019-09-13T00:00:00"/>
  </r>
  <r>
    <s v="20"/>
    <s v="VEM"/>
    <s v="1986"/>
    <n v="51"/>
    <s v="0317"/>
    <s v="CONSORCI LABORATORI CLI"/>
    <s v="KHARDI  , FATIMA "/>
    <s v="0317-URGENCIE (GARRAF)"/>
    <s v="302-TECNIC LABORATORI URGÈNCIES"/>
    <x v="0"/>
    <s v="3-GARRAF"/>
    <s v="0-"/>
    <s v="17-URGÈNCIES"/>
    <s v="0-"/>
    <n v="3.0000000000000001E-3"/>
    <s v="01/01/2019"/>
    <s v="31/12/2019"/>
    <x v="0"/>
    <s v="1"/>
    <s v="CONSORCI DEL LABORATORI INTERCOMARCAL ALT PENEDES,"/>
    <s v=""/>
    <s v=""/>
    <s v="04/03/1996"/>
    <s v="410"/>
    <s v="1"/>
    <s v="3020-GP3N2"/>
    <x v="0"/>
    <d v="2019-09-16T00:00:00"/>
    <d v="2019-09-16T00:00:00"/>
  </r>
  <r>
    <s v="20"/>
    <s v="VEM"/>
    <s v="1986"/>
    <n v="52"/>
    <s v="0317"/>
    <s v="CONSORCI LABORATORI CLI"/>
    <s v="KHARDI  , FATIMA "/>
    <s v="0317-URGENCIE (GARRAF)"/>
    <s v="302-TECNIC LABORATORI URGÈNCIES"/>
    <x v="0"/>
    <s v="3-GARRAF"/>
    <s v="0-"/>
    <s v="17-URGÈNCIES"/>
    <s v="0-"/>
    <n v="3.0000000000000001E-3"/>
    <s v="01/01/2019"/>
    <s v="31/12/2019"/>
    <x v="0"/>
    <s v="1"/>
    <s v="CONSORCI DEL LABORATORI INTERCOMARCAL ALT PENEDES,"/>
    <s v=""/>
    <s v=""/>
    <s v="04/03/1996"/>
    <s v="410"/>
    <s v="1"/>
    <s v="3020-GP3N2"/>
    <x v="0"/>
    <d v="2019-09-20T00:00:00"/>
    <d v="2019-09-20T00:00:00"/>
  </r>
  <r>
    <s v="20"/>
    <s v="VEM"/>
    <s v="1986"/>
    <n v="53"/>
    <s v="0317"/>
    <s v="CONSORCI LABORATORI CLI"/>
    <s v="KHARDI  , FATIMA "/>
    <s v="0317-URGENCIE (GARRAF)"/>
    <s v="302-TECNIC LABORATORI URGÈNCIES"/>
    <x v="0"/>
    <s v="3-GARRAF"/>
    <s v="0-"/>
    <s v="17-URGÈNCIES"/>
    <s v="0-"/>
    <n v="1.4E-2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09-23T00:00:00"/>
    <d v="2019-09-28T00:00:00"/>
  </r>
  <r>
    <s v="20"/>
    <s v="VEM"/>
    <s v="1986"/>
    <n v="54"/>
    <s v="0317"/>
    <s v="CONSORCI LABORATORI CLI"/>
    <s v="KHARDI  , FATIMA "/>
    <s v="0317-URGENCIE (GARRAF)"/>
    <s v="302-TECNIC LABORATORI URGÈNCIES"/>
    <x v="0"/>
    <s v="3-GARRAF"/>
    <s v="0-"/>
    <s v="17-URGÈNCIES"/>
    <s v="0-"/>
    <n v="3.0000000000000001E-3"/>
    <s v="01/01/2019"/>
    <s v="31/12/2019"/>
    <x v="0"/>
    <s v="1"/>
    <s v="CONSORCI DEL LABORATORI INTERCOMARCAL ALT PENEDES,"/>
    <s v=""/>
    <s v=""/>
    <s v="04/03/1996"/>
    <s v="402"/>
    <s v="1"/>
    <s v="3020-GP3N2"/>
    <x v="0"/>
    <d v="2019-10-04T00:00:00"/>
    <d v="2019-10-04T00:00:00"/>
  </r>
  <r>
    <s v="20"/>
    <s v="VEM"/>
    <s v="1986"/>
    <n v="55"/>
    <s v="0317"/>
    <s v="CONSORCI LABORATORI CLI"/>
    <s v="KHARDI  , FATIMA "/>
    <s v="0317-URGENCIE (GARRAF)"/>
    <s v="302-TECNIC LABORATORI URGÈNCIES"/>
    <x v="0"/>
    <s v="3-GARRAF"/>
    <s v="0-"/>
    <s v="17-URGÈNCIES"/>
    <s v="0-"/>
    <n v="4.3999999999999997E-2"/>
    <s v="01/01/2019"/>
    <s v="31/12/2019"/>
    <x v="0"/>
    <s v="1"/>
    <s v="CONSORCI DEL LABORATORI INTERCOMARCAL ALT PENEDES,"/>
    <s v=""/>
    <s v=""/>
    <s v="04/03/1996"/>
    <s v="510"/>
    <s v="1"/>
    <s v="3020-GP3N2"/>
    <x v="0"/>
    <d v="2019-10-09T00:00:00"/>
    <d v="2019-10-25T00:00:00"/>
  </r>
  <r>
    <s v="20"/>
    <s v="VEM"/>
    <s v="1986"/>
    <n v="56"/>
    <s v="0317"/>
    <s v="CONSORCI LABORATORI CLI"/>
    <s v="KHARDI  , FATIMA "/>
    <s v="0317-URGENCIE (GARRAF)"/>
    <s v="302-TECNIC LABORATORI URGÈNCIES"/>
    <x v="0"/>
    <s v="3-GARRAF"/>
    <s v="0-"/>
    <s v="17-URGÈNCIES"/>
    <s v="0-"/>
    <n v="7.0000000000000001E-3"/>
    <s v="01/01/2019"/>
    <s v="31/12/2019"/>
    <x v="0"/>
    <s v="1"/>
    <s v="CONSORCI DEL LABORATORI INTERCOMARCAL ALT PENEDES,"/>
    <s v=""/>
    <s v=""/>
    <s v="04/03/1996"/>
    <s v="510"/>
    <s v="1"/>
    <s v="3020-GP3N2"/>
    <x v="0"/>
    <d v="2019-10-26T00:00:00"/>
    <d v="2019-10-28T00:00:00"/>
  </r>
  <r>
    <s v="20"/>
    <s v="VEM"/>
    <s v="1986"/>
    <n v="57"/>
    <s v="0317"/>
    <s v="CONSORCI LABORATORI CLI"/>
    <s v="KHARDI  , FATIMA "/>
    <s v="0317-URGENCIE (GARRAF)"/>
    <s v="302-TECNIC LABORATORI URGÈNCIES"/>
    <x v="0"/>
    <s v="3-GARRAF"/>
    <s v="0-"/>
    <s v="17-URGÈNCIES"/>
    <s v="0-"/>
    <n v="3.0000000000000001E-3"/>
    <s v="01/01/2019"/>
    <s v="31/12/2019"/>
    <x v="0"/>
    <s v="1"/>
    <s v="CONSORCI DEL LABORATORI INTERCOMARCAL ALT PENEDES,"/>
    <s v=""/>
    <s v=""/>
    <s v="04/03/1996"/>
    <s v="410"/>
    <s v="1"/>
    <s v="3020-GP3N2"/>
    <x v="0"/>
    <d v="2019-09-30T00:00:00"/>
    <d v="2019-09-30T00:00:00"/>
  </r>
  <r>
    <s v="20"/>
    <s v="VEM"/>
    <s v="1986"/>
    <n v="58"/>
    <s v="0302"/>
    <s v="CONSORCI LABORATORI CLI"/>
    <s v="KHARDI  , FATIMA "/>
    <s v="0302-BIOQUÍMICA (GARRAF)"/>
    <s v="302-TECNIC LABORATORI URGÈNCIES"/>
    <x v="0"/>
    <s v="3-GARRAF"/>
    <s v="0-"/>
    <s v="2-BIOQUÍMICA"/>
    <s v="0-"/>
    <n v="2E-3"/>
    <s v="01/01/2019"/>
    <s v="31/12/2019"/>
    <x v="0"/>
    <s v="1"/>
    <s v="CONSORCI DEL LABORATORI INTERCOMARCAL ALT PENEDES,"/>
    <s v=""/>
    <s v=""/>
    <s v="04/03/1996"/>
    <s v="510"/>
    <s v="1"/>
    <s v="3020-GP3N2"/>
    <x v="0"/>
    <d v="2019-10-01T00:00:00"/>
    <d v="2019-10-01T00:00:00"/>
  </r>
  <r>
    <s v="20"/>
    <s v="VEM"/>
    <s v="1986"/>
    <n v="59"/>
    <s v="0317"/>
    <s v="CONSORCI LABORATORI CLI"/>
    <s v="KHARDI  , FATIMA "/>
    <s v="0317-URGENCIE (GARRAF)"/>
    <s v="302-TECNIC LABORATORI URGÈNCIES"/>
    <x v="0"/>
    <s v="3-GARRAF"/>
    <s v="0-"/>
    <s v="17-URGÈNCIES"/>
    <s v="0-"/>
    <n v="5.0000000000000001E-3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11-03T00:00:00"/>
    <d v="2019-11-04T00:00:00"/>
  </r>
  <r>
    <s v="20"/>
    <s v="VEM"/>
    <s v="1986"/>
    <n v="60"/>
    <s v="0302"/>
    <s v="CONSORCI LABORATORI CLI"/>
    <s v="KHARDI  , FATIMA "/>
    <s v="0302-BIOQUÍMICA (GARRAF)"/>
    <s v="302-TECNIC LABORATORI URGÈNCIES"/>
    <x v="0"/>
    <s v="3-GARRAF"/>
    <s v="0-"/>
    <s v="2-BIOQUÍMICA"/>
    <s v="0-"/>
    <n v="2E-3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10-31T00:00:00"/>
    <d v="2019-10-31T00:00:00"/>
  </r>
  <r>
    <s v="20"/>
    <s v="VEM"/>
    <s v="1986"/>
    <n v="61"/>
    <s v="0302"/>
    <s v="CONSORCI LABORATORI CLI"/>
    <s v="KHARDI  , FATIMA "/>
    <s v="0302-BIOQUÍMICA (GARRAF)"/>
    <s v="302-TECNIC LABORATORI URGÈNCIES"/>
    <x v="0"/>
    <s v="3-GARRAF"/>
    <s v="0-"/>
    <s v="2-BIOQUÍMICA"/>
    <s v="0-"/>
    <n v="7.0000000000000001E-3"/>
    <s v="01/01/2019"/>
    <s v="31/12/2019"/>
    <x v="0"/>
    <s v="1"/>
    <s v="CONSORCI DEL LABORATORI INTERCOMARCAL ALT PENEDES,"/>
    <s v=""/>
    <s v=""/>
    <s v="04/03/1996"/>
    <s v="510"/>
    <s v="1"/>
    <s v="3020-GP3N2"/>
    <x v="0"/>
    <d v="2019-11-07T00:00:00"/>
    <d v="2019-11-10T00:00:00"/>
  </r>
  <r>
    <s v="20"/>
    <s v="VEM"/>
    <s v="1986"/>
    <n v="62"/>
    <s v="0208"/>
    <s v="CONSORCI LABORATORI CLI"/>
    <s v="KHARDI  , FATIMA "/>
    <s v="0208-MICROBIOLOGIA (ALT PENEDÈS)"/>
    <s v="302-TECNIC LABORATORI URGÈNCIES"/>
    <x v="0"/>
    <s v="2-ALT PENEDES"/>
    <s v="0-"/>
    <s v="8-MICROBIOLOGIA"/>
    <s v="0-"/>
    <n v="4.0000000000000001E-3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11-14T00:00:00"/>
    <d v="2019-11-15T00:00:00"/>
  </r>
  <r>
    <s v="20"/>
    <s v="VEM"/>
    <s v="1986"/>
    <n v="63"/>
    <s v="0208"/>
    <s v="CONSORCI LABORATORI CLI"/>
    <s v="KHARDI  , FATIMA "/>
    <s v="0208-MICROBIOLOGIA (ALT PENEDÈS)"/>
    <s v="302-TECNIC LABORATORI URGÈNCIES"/>
    <x v="0"/>
    <s v="2-ALT PENEDES"/>
    <s v="0-"/>
    <s v="8-MICROBIOLOGIA"/>
    <s v="0-"/>
    <n v="4.1000000000000002E-2"/>
    <s v="01/01/2019"/>
    <s v="31/12/2019"/>
    <x v="0"/>
    <s v="1"/>
    <s v="CONSORCI DEL LABORATORI INTERCOMARCAL ALT PENEDES,"/>
    <s v=""/>
    <s v=""/>
    <s v="04/03/1996"/>
    <s v="402"/>
    <s v="1"/>
    <s v="3020-GP3N2"/>
    <x v="0"/>
    <d v="2019-11-21T00:00:00"/>
    <d v="2019-12-05T00:00:00"/>
  </r>
  <r>
    <s v="20"/>
    <s v="VEM"/>
    <s v="1986"/>
    <n v="64"/>
    <s v="0208"/>
    <s v="CONSORCI LABORATORI CLI"/>
    <s v="KHARDI  , FATIMA "/>
    <s v="0208-MICROBIOLOGIA (ALT PENEDÈS)"/>
    <s v="302-TECNIC LABORATORI URGÈNCIES"/>
    <x v="0"/>
    <s v="2-ALT PENEDES"/>
    <s v="0-"/>
    <s v="8-MICROBIOLOGIA"/>
    <s v="0-"/>
    <n v="3.0000000000000001E-3"/>
    <s v="01/01/2019"/>
    <s v="31/12/2019"/>
    <x v="0"/>
    <s v="1"/>
    <s v="CONSORCI DEL LABORATORI INTERCOMARCAL ALT PENEDES,"/>
    <s v=""/>
    <s v=""/>
    <s v="04/03/1996"/>
    <s v="402"/>
    <s v="1"/>
    <s v="3020-GP3N2"/>
    <x v="0"/>
    <d v="2019-12-09T00:00:00"/>
    <d v="2019-12-09T00:00:00"/>
  </r>
  <r>
    <s v="20"/>
    <s v="VEM"/>
    <s v="1986"/>
    <n v="65"/>
    <s v="0208"/>
    <s v="CONSORCI LABORATORI CLI"/>
    <s v="KHARDI  , FATIMA "/>
    <s v="0208-MICROBIOLOGIA (ALT PENEDÈS)"/>
    <s v="302-TECNIC LABORATORI URGÈNCIES"/>
    <x v="0"/>
    <s v="2-ALT PENEDES"/>
    <s v="0-"/>
    <s v="8-MICROBIOLOGIA"/>
    <s v="0-"/>
    <n v="2E-3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12-15T00:00:00"/>
    <d v="2019-12-15T00:00:00"/>
  </r>
  <r>
    <s v="20"/>
    <s v="VEM"/>
    <s v="1986"/>
    <n v="66"/>
    <s v="0302"/>
    <s v="CONSORCI LABORATORI CLI"/>
    <s v="KHARDI  , FATIMA "/>
    <s v="0302-BIOQUÍMICA (GARRAF)"/>
    <s v="302-TECNIC LABORATORI URGÈNCIES"/>
    <x v="0"/>
    <s v="3-GARRAF"/>
    <s v="0-"/>
    <s v="2-BIOQUÍMICA"/>
    <s v="0-"/>
    <n v="2E-3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11-17T00:00:00"/>
    <d v="2019-11-17T00:00:00"/>
  </r>
  <r>
    <s v="20"/>
    <s v="VEM"/>
    <s v="1986"/>
    <n v="67"/>
    <s v="0302"/>
    <s v="CONSORCI LABORATORI CLI"/>
    <s v="KHARDI  , FATIMA "/>
    <s v="0302-BIOQUÍMICA (GARRAF)"/>
    <s v="302-TECNIC LABORATORI URGÈNCIES"/>
    <x v="0"/>
    <s v="3-GARRAF"/>
    <s v="0-"/>
    <s v="2-BIOQUÍMICA"/>
    <s v="0-"/>
    <n v="1.2999999999999999E-2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12-23T00:00:00"/>
    <d v="2019-12-27T00:00:00"/>
  </r>
  <r>
    <s v="20"/>
    <s v="VEM"/>
    <s v="1986"/>
    <n v="68"/>
    <s v="0302"/>
    <s v="CONSORCI LABORATORI CLI"/>
    <s v="KHARDI  , FATIMA "/>
    <s v="0302-BIOQUÍMICA (GARRAF)"/>
    <s v="302-TECNIC LABORATORI URGÈNCIES"/>
    <x v="0"/>
    <s v="3-GARRAF"/>
    <s v="0-"/>
    <s v="2-BIOQUÍMICA"/>
    <s v="0-"/>
    <n v="5.0000000000000001E-3"/>
    <s v="01/01/2019"/>
    <s v="31/12/2019"/>
    <x v="0"/>
    <s v="1"/>
    <s v="CONSORCI DEL LABORATORI INTERCOMARCAL ALT PENEDES,"/>
    <s v=""/>
    <s v=""/>
    <s v="04/03/1996"/>
    <s v="502"/>
    <s v="1"/>
    <s v="3020-GP3N2"/>
    <x v="0"/>
    <d v="2019-12-10T00:00:00"/>
    <d v="2019-12-11T00:00:00"/>
  </r>
  <r>
    <s v="20"/>
    <s v="VEM"/>
    <s v="1987"/>
    <n v="21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1-15T00:00:00"/>
    <d v="2019-01-15T00:00:00"/>
  </r>
  <r>
    <s v="20"/>
    <s v="VEM"/>
    <s v="1987"/>
    <n v="22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1-18T00:00:00"/>
    <d v="2019-01-18T00:00:00"/>
  </r>
  <r>
    <s v="20"/>
    <s v="VEM"/>
    <s v="1987"/>
    <n v="23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1-22T00:00:00"/>
    <d v="2019-01-22T00:00:00"/>
  </r>
  <r>
    <s v="20"/>
    <s v="VEM"/>
    <s v="1987"/>
    <n v="24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3-19T00:00:00"/>
    <d v="2019-03-19T00:00:00"/>
  </r>
  <r>
    <s v="20"/>
    <s v="VEM"/>
    <s v="1987"/>
    <n v="25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3-22T00:00:00"/>
    <d v="2019-03-22T00:00:00"/>
  </r>
  <r>
    <s v="20"/>
    <s v="VEM"/>
    <s v="1987"/>
    <n v="26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3-26T00:00:00"/>
    <d v="2019-03-26T00:00:00"/>
  </r>
  <r>
    <s v="20"/>
    <s v="VEM"/>
    <s v="1987"/>
    <n v="27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3-29T00:00:00"/>
    <d v="2019-03-29T00:00:00"/>
  </r>
  <r>
    <s v="20"/>
    <s v="VEM"/>
    <s v="1987"/>
    <n v="28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4-02T00:00:00"/>
    <d v="2019-04-02T00:00:00"/>
  </r>
  <r>
    <s v="20"/>
    <s v="VEM"/>
    <s v="1987"/>
    <n v="29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4-17T00:00:00"/>
    <d v="2019-04-17T00:00:00"/>
  </r>
  <r>
    <s v="20"/>
    <s v="VEM"/>
    <s v="1987"/>
    <n v="30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4-23T00:00:00"/>
    <d v="2019-04-23T00:00:00"/>
  </r>
  <r>
    <s v="20"/>
    <s v="VEM"/>
    <s v="1987"/>
    <n v="31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4-26T00:00:00"/>
    <d v="2019-04-26T00:00:00"/>
  </r>
  <r>
    <s v="20"/>
    <s v="VEM"/>
    <s v="1987"/>
    <n v="32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4-09T00:00:00"/>
    <d v="2019-04-09T00:00:00"/>
  </r>
  <r>
    <s v="20"/>
    <s v="VEM"/>
    <s v="1987"/>
    <n v="33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5-10T00:00:00"/>
    <d v="2019-05-10T00:00:00"/>
  </r>
  <r>
    <s v="20"/>
    <s v="VEM"/>
    <s v="1987"/>
    <n v="34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5-17T00:00:00"/>
    <d v="2019-05-17T00:00:00"/>
  </r>
  <r>
    <s v="20"/>
    <s v="VEM"/>
    <s v="1987"/>
    <n v="35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5-24T00:00:00"/>
    <d v="2019-05-24T00:00:00"/>
  </r>
  <r>
    <s v="20"/>
    <s v="VEM"/>
    <s v="1987"/>
    <n v="36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5-31T00:00:00"/>
    <d v="2019-05-31T00:00:00"/>
  </r>
  <r>
    <s v="20"/>
    <s v="VEM"/>
    <s v="1987"/>
    <n v="37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6-06T00:00:00"/>
    <d v="2019-06-06T00:00:00"/>
  </r>
  <r>
    <s v="20"/>
    <s v="VEM"/>
    <s v="1987"/>
    <n v="38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6-14T00:00:00"/>
    <d v="2019-06-14T00:00:00"/>
  </r>
  <r>
    <s v="20"/>
    <s v="VEM"/>
    <s v="1987"/>
    <n v="39"/>
    <s v="0510"/>
    <s v="CONSORCI LABORATORI CLI"/>
    <s v="FRUCTOS  MAESTRE  , TEODORO"/>
    <s v="0510-PRESA MOSTRES HOSPITALET"/>
    <s v="-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6-21T00:00:00"/>
    <d v="2019-06-21T00:00:00"/>
  </r>
  <r>
    <s v="20"/>
    <s v="VEM"/>
    <s v="1987"/>
    <n v="40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6-25T00:00:00"/>
    <d v="2019-06-25T00:00:00"/>
  </r>
  <r>
    <s v="20"/>
    <s v="VEM"/>
    <s v="1987"/>
    <n v="41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7-01T00:00:00"/>
    <d v="2019-07-01T00:00:00"/>
  </r>
  <r>
    <s v="20"/>
    <s v="VEM"/>
    <s v="1987"/>
    <n v="42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2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7-05T00:00:00"/>
    <d v="2019-07-05T00:00:00"/>
  </r>
  <r>
    <s v="20"/>
    <s v="VEM"/>
    <s v="1987"/>
    <n v="43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7-08T00:00:00"/>
    <d v="2019-07-08T00:00:00"/>
  </r>
  <r>
    <s v="20"/>
    <s v="VEM"/>
    <s v="1987"/>
    <n v="44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7-12T00:00:00"/>
    <d v="2019-07-12T00:00:00"/>
  </r>
  <r>
    <s v="20"/>
    <s v="VEM"/>
    <s v="1987"/>
    <n v="45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8-19T00:00:00"/>
    <d v="2019-08-19T00:00:00"/>
  </r>
  <r>
    <s v="20"/>
    <s v="VEM"/>
    <s v="1987"/>
    <n v="46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08-21T00:00:00"/>
    <d v="2019-08-21T00:00:00"/>
  </r>
  <r>
    <s v="20"/>
    <s v="VEM"/>
    <s v="1987"/>
    <n v="47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10-01T00:00:00"/>
    <d v="2019-10-01T00:00:00"/>
  </r>
  <r>
    <s v="20"/>
    <s v="VEM"/>
    <s v="1987"/>
    <n v="48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10-08T00:00:00"/>
    <d v="2019-10-08T00:00:00"/>
  </r>
  <r>
    <s v="20"/>
    <s v="VEM"/>
    <s v="1987"/>
    <n v="49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10-15T00:00:00"/>
    <d v="2019-10-15T00:00:00"/>
  </r>
  <r>
    <s v="20"/>
    <s v="VEM"/>
    <s v="1987"/>
    <n v="50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10-22T00:00:00"/>
    <d v="2019-10-22T00:00:00"/>
  </r>
  <r>
    <s v="20"/>
    <s v="VEM"/>
    <s v="1987"/>
    <n v="51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10-29T00:00:00"/>
    <d v="2019-10-29T00:00:00"/>
  </r>
  <r>
    <s v="20"/>
    <s v="VEM"/>
    <s v="1987"/>
    <n v="52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2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11-12T00:00:00"/>
    <d v="2019-11-14T00:00:00"/>
  </r>
  <r>
    <s v="20"/>
    <s v="VEM"/>
    <s v="1987"/>
    <n v="53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2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11-19T00:00:00"/>
    <d v="2019-11-20T00:00:00"/>
  </r>
  <r>
    <s v="20"/>
    <s v="VEM"/>
    <s v="1987"/>
    <n v="54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11-28T00:00:00"/>
    <d v="2019-11-28T00:00:00"/>
  </r>
  <r>
    <s v="20"/>
    <s v="VEM"/>
    <s v="1987"/>
    <n v="55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12-02T00:00:00"/>
    <d v="2019-12-02T00:00:00"/>
  </r>
  <r>
    <s v="20"/>
    <s v="VEM"/>
    <s v="1987"/>
    <n v="56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12-12T00:00:00"/>
    <d v="2019-12-12T00:00:00"/>
  </r>
  <r>
    <s v="20"/>
    <s v="VEM"/>
    <s v="1987"/>
    <n v="57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12-17T00:00:00"/>
    <d v="2019-12-17T00:00:00"/>
  </r>
  <r>
    <s v="20"/>
    <s v="VEM"/>
    <s v="1987"/>
    <n v="58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12-31T00:00:00"/>
    <d v="2019-12-31T00:00:00"/>
  </r>
  <r>
    <s v="20"/>
    <s v="VEM"/>
    <s v="1987"/>
    <n v="59"/>
    <s v="0510"/>
    <s v="CONSORCI LABORATORI CLI"/>
    <s v="FRUCTOS  MAESTRE  , TEODORO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1/11/1979"/>
    <s v="502"/>
    <s v="1"/>
    <s v="2000-GP2"/>
    <x v="3"/>
    <d v="2019-12-05T00:00:00"/>
    <d v="2019-12-05T00:00:00"/>
  </r>
  <r>
    <s v="20"/>
    <s v="VEM"/>
    <s v="1988"/>
    <n v="24"/>
    <s v="0521"/>
    <s v="CONSORCI LABORATORI CLI"/>
    <s v="SAEZ GONZALEZ , MICHAEL ANDRES"/>
    <s v="0521-RUTINA (HOSPITALET)"/>
    <s v="-"/>
    <x v="0"/>
    <s v="5-HOSPITALET"/>
    <s v="0-"/>
    <s v="21-RUTINA"/>
    <s v="0-"/>
    <n v="7.0000000000000001E-3"/>
    <s v="01/01/2019"/>
    <s v="31/12/2019"/>
    <x v="1"/>
    <s v="1"/>
    <s v="CONSORCI DEL LABORATORI INTERCOMARCAL ALT PENEDES,"/>
    <s v=""/>
    <s v=""/>
    <s v="17/08/1997"/>
    <s v="510"/>
    <s v="1"/>
    <s v="3020-GP3N2"/>
    <x v="0"/>
    <d v="2019-01-02T00:00:00"/>
    <d v="2019-01-04T00:00:00"/>
  </r>
  <r>
    <s v="20"/>
    <s v="VEM"/>
    <s v="1988"/>
    <n v="25"/>
    <s v="0510"/>
    <s v="CONSORCI LABORATORI CLI"/>
    <s v="SAEZ GONZALEZ , MICHAEL ANDRES"/>
    <s v="0510-PRESA MOSTRES HOSPITALET"/>
    <s v="-"/>
    <x v="0"/>
    <s v="5-HOSPITALET"/>
    <s v="0-"/>
    <s v="10-PRESA MOSTRES"/>
    <s v="0-"/>
    <n v="2E-3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01-10T00:00:00"/>
    <d v="2019-01-11T00:00:00"/>
  </r>
  <r>
    <s v="20"/>
    <s v="VEM"/>
    <s v="1988"/>
    <n v="26"/>
    <s v="0510"/>
    <s v="CONSORCI LABORATORI CLI"/>
    <s v="SAEZ GONZALEZ , MICHAEL ANDRES"/>
    <s v="0510-PRESA MOSTRES HOSPITALET"/>
    <s v="-"/>
    <x v="0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01-18T00:00:00"/>
    <d v="2019-01-18T00:00:00"/>
  </r>
  <r>
    <s v="20"/>
    <s v="VEM"/>
    <s v="1988"/>
    <n v="27"/>
    <s v="0510"/>
    <s v="CONSORCI LABORATORI CLI"/>
    <s v="SAEZ GONZALEZ , MICHAEL ANDRES"/>
    <s v="0510-PRESA MOSTRES HOSPITALET"/>
    <s v="-"/>
    <x v="0"/>
    <s v="5-HOSPITALET"/>
    <s v="0-"/>
    <s v="10-PRESA MOSTRES"/>
    <s v="0-"/>
    <n v="2E-3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01-25T00:00:00"/>
    <d v="2019-01-25T00:00:00"/>
  </r>
  <r>
    <s v="20"/>
    <s v="VEM"/>
    <s v="1988"/>
    <n v="28"/>
    <s v="0510"/>
    <s v="CONSORCI LABORATORI CLI"/>
    <s v="SAEZ GONZALEZ , MICHAEL ANDRES"/>
    <s v="0510-PRESA MOSTRES HOSPITALET"/>
    <s v="-"/>
    <x v="0"/>
    <s v="5-HOSPITALET"/>
    <s v="0-"/>
    <s v="10-PRESA MOSTRES"/>
    <s v="0-"/>
    <n v="4.0000000000000001E-3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01-28T00:00:00"/>
    <d v="2019-01-31T00:00:00"/>
  </r>
  <r>
    <s v="20"/>
    <s v="VEM"/>
    <s v="1988"/>
    <n v="29"/>
    <s v="0510"/>
    <s v="CONSORCI LABORATORI CLI"/>
    <s v="SAEZ GONZALEZ , MICHAEL ANDRES"/>
    <s v="0510-PRESA MOSTRES HOSPITALET"/>
    <s v="-"/>
    <x v="0"/>
    <s v="5-HOSPITALET"/>
    <s v="0-"/>
    <s v="10-PRESA MOSTRES"/>
    <s v="0-"/>
    <n v="2E-3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01-22T00:00:00"/>
    <d v="2019-01-23T00:00:00"/>
  </r>
  <r>
    <s v="20"/>
    <s v="VEM"/>
    <s v="1988"/>
    <n v="30"/>
    <s v="0510"/>
    <s v="CONSORCI LABORATORI CLI"/>
    <s v="SAEZ GONZALEZ , MICHAEL ANDRES"/>
    <s v="0510-PRESA MOSTRES HOSPITALET"/>
    <s v="-"/>
    <x v="0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02-01T00:00:00"/>
    <d v="2019-02-01T00:00:00"/>
  </r>
  <r>
    <s v="20"/>
    <s v="VEM"/>
    <s v="1988"/>
    <n v="31"/>
    <s v="0510"/>
    <s v="CONSORCI LABORATORI CLI"/>
    <s v="SAEZ GONZALEZ , MICHAEL ANDRES"/>
    <s v="0510-PRESA MOSTRES HOSPITALET"/>
    <s v="-"/>
    <x v="0"/>
    <s v="5-HOSPITALET"/>
    <s v="0-"/>
    <s v="10-PRESA MOSTRES"/>
    <s v="0-"/>
    <n v="2E-3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02-04T00:00:00"/>
    <d v="2019-02-05T00:00:00"/>
  </r>
  <r>
    <s v="20"/>
    <s v="VEM"/>
    <s v="1988"/>
    <n v="32"/>
    <s v="0510"/>
    <s v="CONSORCI LABORATORI CLI"/>
    <s v="SAEZ GONZALEZ , MICHAEL ANDRES"/>
    <s v="0510-PRESA MOSTRES HOSPITALET"/>
    <s v="-"/>
    <x v="0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02-08T00:00:00"/>
    <d v="2019-02-08T00:00:00"/>
  </r>
  <r>
    <s v="20"/>
    <s v="VEM"/>
    <s v="1988"/>
    <n v="33"/>
    <s v="0510"/>
    <s v="CONSORCI LABORATORI CLI"/>
    <s v="SAEZ GONZALEZ , MICHAEL ANDRES"/>
    <s v="0510-PRESA MOSTRES HOSPITALET"/>
    <s v="-"/>
    <x v="0"/>
    <s v="5-HOSPITALET"/>
    <s v="0-"/>
    <s v="10-PRESA MOSTRES"/>
    <s v="0-"/>
    <n v="3.0000000000000001E-3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02-11T00:00:00"/>
    <d v="2019-02-13T00:00:00"/>
  </r>
  <r>
    <s v="20"/>
    <s v="VEM"/>
    <s v="1988"/>
    <n v="34"/>
    <s v="0510"/>
    <s v="CONSORCI LABORATORI CLI"/>
    <s v="SAEZ GONZALEZ , MICHAEL ANDRES"/>
    <s v="0510-PRESA MOSTRES HOSPITALET"/>
    <s v="-"/>
    <x v="0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02-15T00:00:00"/>
    <d v="2019-02-15T00:00:00"/>
  </r>
  <r>
    <s v="20"/>
    <s v="VEM"/>
    <s v="1988"/>
    <n v="35"/>
    <s v="0510"/>
    <s v="CONSORCI LABORATORI CLI"/>
    <s v="SAEZ GONZALEZ , MICHAEL ANDRES"/>
    <s v="0510-PRESA MOSTRES HOSPITALET"/>
    <s v="-"/>
    <x v="0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02-22T00:00:00"/>
    <d v="2019-02-22T00:00:00"/>
  </r>
  <r>
    <s v="20"/>
    <s v="VEM"/>
    <s v="1988"/>
    <n v="36"/>
    <s v="0510"/>
    <s v="CONSORCI LABORATORI CLI"/>
    <s v="SAEZ GONZALEZ , MICHAEL ANDRES"/>
    <s v="0510-PRESA MOSTRES HOSPITALET"/>
    <s v="-"/>
    <x v="0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02-27T00:00:00"/>
    <d v="2019-02-27T00:00:00"/>
  </r>
  <r>
    <s v="20"/>
    <s v="VEM"/>
    <s v="1988"/>
    <n v="37"/>
    <s v="0510"/>
    <s v="CONSORCI LABORATORI CLI"/>
    <s v="SAEZ GONZALEZ , MICHAEL ANDRES"/>
    <s v="0510-PRESA MOSTRES HOSPITALET"/>
    <s v="-"/>
    <x v="0"/>
    <s v="5-HOSPITALET"/>
    <s v="0-"/>
    <s v="10-PRESA MOSTRES"/>
    <s v="0-"/>
    <n v="2E-3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02-25T00:00:00"/>
    <d v="2019-02-26T00:00:00"/>
  </r>
  <r>
    <s v="20"/>
    <s v="VEM"/>
    <s v="1988"/>
    <n v="38"/>
    <s v="0510"/>
    <s v="CONSORCI LABORATORI CLI"/>
    <s v="SAEZ GONZALEZ , MICHAEL ANDRES"/>
    <s v="0510-PRESA MOSTRES HOSPITALET"/>
    <s v="-"/>
    <x v="0"/>
    <s v="5-HOSPITALET"/>
    <s v="0-"/>
    <s v="10-PRESA MOSTRES"/>
    <s v="0-"/>
    <n v="1.4E-2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03-01T00:00:00"/>
    <d v="2019-03-15T00:00:00"/>
  </r>
  <r>
    <s v="20"/>
    <s v="VEM"/>
    <s v="1988"/>
    <n v="39"/>
    <s v="0510"/>
    <s v="CONSORCI LABORATORI CLI"/>
    <s v="SAEZ GONZALEZ , MICHAEL ANDRES"/>
    <s v="0510-PRESA MOSTRES HOSPITALET"/>
    <s v="-"/>
    <x v="0"/>
    <s v="5-HOSPITALET"/>
    <s v="0-"/>
    <s v="10-PRESA MOSTRES"/>
    <s v="0-"/>
    <n v="3.3000000000000002E-2"/>
    <s v="01/01/2019"/>
    <s v="31/12/2019"/>
    <x v="1"/>
    <s v="1"/>
    <s v="CONSORCI DEL LABORATORI INTERCOMARCAL ALT PENEDES,"/>
    <s v=""/>
    <s v=""/>
    <s v="17/08/1997"/>
    <s v="402"/>
    <s v="1"/>
    <s v="3020-GP3N2"/>
    <x v="0"/>
    <d v="2019-03-18T00:00:00"/>
    <d v="2019-03-29T00:00:00"/>
  </r>
  <r>
    <s v="20"/>
    <s v="VEM"/>
    <s v="1988"/>
    <n v="40"/>
    <s v="0521"/>
    <s v="CONSORCI LABORATORI CLI"/>
    <s v="SAEZ GONZALEZ , MICHAEL ANDRES"/>
    <s v="0521-RUTINA (HOSPITALET)"/>
    <s v="-"/>
    <x v="0"/>
    <s v="5-HOSPITALET"/>
    <s v="0-"/>
    <s v="21-RUTINA"/>
    <s v="0-"/>
    <n v="7.3999999999999996E-2"/>
    <s v="01/01/2019"/>
    <s v="31/12/2019"/>
    <x v="1"/>
    <s v="1"/>
    <s v="CONSORCI DEL LABORATORI INTERCOMARCAL ALT PENEDES,"/>
    <s v=""/>
    <s v=""/>
    <s v="17/08/1997"/>
    <s v="410"/>
    <s v="1"/>
    <s v="3020-GP3N2"/>
    <x v="0"/>
    <d v="2019-04-04T00:00:00"/>
    <d v="2019-04-30T00:00:00"/>
  </r>
  <r>
    <s v="20"/>
    <s v="VEM"/>
    <s v="1988"/>
    <n v="41"/>
    <s v="0521"/>
    <s v="CONSORCI LABORATORI CLI"/>
    <s v="SAEZ GONZALEZ , MICHAEL ANDRES"/>
    <s v="0521-RUTINA (HOSPITALET)"/>
    <s v="-"/>
    <x v="0"/>
    <s v="5-HOSPITALET"/>
    <s v="0-"/>
    <s v="21-RUTINA"/>
    <s v="0-"/>
    <n v="0.03"/>
    <s v="01/01/2019"/>
    <s v="31/12/2019"/>
    <x v="1"/>
    <s v="1"/>
    <s v="CONSORCI DEL LABORATORI INTERCOMARCAL ALT PENEDES,"/>
    <s v=""/>
    <s v=""/>
    <s v="17/08/1997"/>
    <s v="510"/>
    <s v="1"/>
    <s v="3020-GP3N2"/>
    <x v="0"/>
    <d v="2019-05-02T00:00:00"/>
    <d v="2019-05-14T00:00:00"/>
  </r>
  <r>
    <s v="20"/>
    <s v="VEM"/>
    <s v="1988"/>
    <n v="42"/>
    <s v="0521"/>
    <s v="CONSORCI LABORATORI CLI"/>
    <s v="SAEZ GONZALEZ , MICHAEL ANDRES"/>
    <s v="0521-RUTINA (HOSPITALET)"/>
    <s v="-"/>
    <x v="0"/>
    <s v="5-HOSPITALET"/>
    <s v="0-"/>
    <s v="21-RUTINA"/>
    <s v="0-"/>
    <n v="4.2999999999999997E-2"/>
    <s v="01/01/2019"/>
    <s v="31/12/2019"/>
    <x v="1"/>
    <s v="1"/>
    <s v="CONSORCI DEL LABORATORI INTERCOMARCAL ALT PENEDES,"/>
    <s v=""/>
    <s v=""/>
    <s v="17/08/1997"/>
    <s v="510"/>
    <s v="1"/>
    <s v="3020-GP3N2"/>
    <x v="0"/>
    <d v="2019-05-15T00:00:00"/>
    <d v="2019-05-31T00:00:00"/>
  </r>
  <r>
    <s v="20"/>
    <s v="VEM"/>
    <s v="1988"/>
    <n v="43"/>
    <s v="0521"/>
    <s v="CONSORCI LABORATORI CLI"/>
    <s v="SAEZ GONZALEZ , MICHAEL ANDRES"/>
    <s v="0521-RUTINA (HOSPITALET)"/>
    <s v="-"/>
    <x v="0"/>
    <s v="5-HOSPITALET"/>
    <s v="0-"/>
    <s v="21-RUTINA"/>
    <s v="0-"/>
    <n v="3.3000000000000002E-2"/>
    <s v="01/01/2019"/>
    <s v="31/12/2019"/>
    <x v="1"/>
    <s v="1"/>
    <s v="CONSORCI DEL LABORATORI INTERCOMARCAL ALT PENEDES,"/>
    <s v=""/>
    <s v=""/>
    <s v="17/08/1997"/>
    <s v="510"/>
    <s v="1"/>
    <s v="3020-GP3N2"/>
    <x v="0"/>
    <d v="2019-06-03T00:00:00"/>
    <d v="2019-06-17T00:00:00"/>
  </r>
  <r>
    <s v="20"/>
    <s v="VEM"/>
    <s v="1988"/>
    <n v="44"/>
    <s v="0521"/>
    <s v="CONSORCI LABORATORI CLI"/>
    <s v="SAEZ GONZALEZ , MICHAEL ANDRES"/>
    <s v="0521-RUTINA (HOSPITALET)"/>
    <s v="-"/>
    <x v="0"/>
    <s v="5-HOSPITALET"/>
    <s v="0-"/>
    <s v="21-RUTINA"/>
    <s v="0-"/>
    <n v="2.5999999999999999E-2"/>
    <s v="01/01/2019"/>
    <s v="31/12/2019"/>
    <x v="1"/>
    <s v="1"/>
    <s v="CONSORCI DEL LABORATORI INTERCOMARCAL ALT PENEDES,"/>
    <s v=""/>
    <s v=""/>
    <s v="17/08/1997"/>
    <s v="510"/>
    <s v="1"/>
    <s v="3020-GP3N2"/>
    <x v="0"/>
    <d v="2019-06-18T00:00:00"/>
    <d v="2019-06-28T00:00:00"/>
  </r>
  <r>
    <s v="20"/>
    <s v="VEM"/>
    <s v="1988"/>
    <n v="45"/>
    <s v="0521"/>
    <s v="CONSORCI LABORATORI CLI"/>
    <s v="SAEZ GONZALEZ , MICHAEL ANDRES"/>
    <s v="0521-RUTINA (HOSPITALET)"/>
    <s v="504-TECNIC LABORATORI LAB GEN BIO IMMU"/>
    <x v="0"/>
    <s v="5-HOSPITALET"/>
    <s v="0-"/>
    <s v="21-RUTINA"/>
    <s v="0-"/>
    <n v="7.5999999999999998E-2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07-01T00:00:00"/>
    <d v="2019-07-31T00:00:00"/>
  </r>
  <r>
    <s v="20"/>
    <s v="VEM"/>
    <s v="1988"/>
    <n v="46"/>
    <s v="0521"/>
    <s v="CONSORCI LABORATORI CLI"/>
    <s v="SAEZ GONZALEZ , MICHAEL ANDRES"/>
    <s v="0521-RUTINA (HOSPITALET)"/>
    <s v="504-TECNIC LABORATORI LAB GEN BIO IMMU"/>
    <x v="0"/>
    <s v="5-HOSPITALET"/>
    <s v="0-"/>
    <s v="21-RUTINA"/>
    <s v="0-"/>
    <n v="6.9000000000000006E-2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08-01T00:00:00"/>
    <d v="2019-08-30T00:00:00"/>
  </r>
  <r>
    <s v="20"/>
    <s v="VEM"/>
    <s v="1988"/>
    <n v="47"/>
    <s v="0521"/>
    <s v="CONSORCI LABORATORI CLI"/>
    <s v="SAEZ GONZALEZ , MICHAEL ANDRES"/>
    <s v="0521-RUTINA (HOSPITALET)"/>
    <s v="504-TECNIC LABORATORI LAB GEN BIO IMMU"/>
    <x v="0"/>
    <s v="5-HOSPITALET"/>
    <s v="0-"/>
    <s v="21-RUTINA"/>
    <s v="0-"/>
    <n v="6.5000000000000002E-2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09-02T00:00:00"/>
    <d v="2019-09-30T00:00:00"/>
  </r>
  <r>
    <s v="20"/>
    <s v="VEM"/>
    <s v="1988"/>
    <n v="48"/>
    <s v="0521"/>
    <s v="CONSORCI LABORATORI CLI"/>
    <s v="SAEZ GONZALEZ , MICHAEL ANDRES"/>
    <s v="0521-RUTINA (HOSPITALET)"/>
    <s v="504-TECNIC LABORATORI LAB GEN BIO IMMU"/>
    <x v="0"/>
    <s v="5-HOSPITALET"/>
    <s v="0-"/>
    <s v="21-RUTINA"/>
    <s v="0-"/>
    <n v="8.2000000000000003E-2"/>
    <s v="01/01/2019"/>
    <s v="31/12/2019"/>
    <x v="1"/>
    <s v="1"/>
    <s v="CONSORCI DEL LABORATORI INTERCOMARCAL ALT PENEDES,"/>
    <s v=""/>
    <s v=""/>
    <s v="17/08/1997"/>
    <s v="502"/>
    <s v="1"/>
    <s v="3020-GP3N2"/>
    <x v="0"/>
    <d v="2019-10-01T00:00:00"/>
    <d v="2019-10-31T00:00:00"/>
  </r>
  <r>
    <s v="20"/>
    <s v="VEM"/>
    <s v="1988"/>
    <n v="49"/>
    <s v="0521"/>
    <s v="CONSORCI LABORATORI CLI"/>
    <s v="SAEZ GONZALEZ , MICHAEL ANDRES"/>
    <s v="0521-RUTINA (HOSPITALET)"/>
    <s v="504-TECNIC LABORATORI LAB GEN BIO IMMU"/>
    <x v="0"/>
    <s v="5-HOSPITALET"/>
    <s v="0-"/>
    <s v="21-RUTINA"/>
    <s v="0-"/>
    <n v="7.0999999999999994E-2"/>
    <s v="01/01/2019"/>
    <s v="31/12/2019"/>
    <x v="1"/>
    <s v="1"/>
    <s v="CONSORCI DEL LABORATORI INTERCOMARCAL ALT PENEDES,"/>
    <s v=""/>
    <s v=""/>
    <s v="17/08/1997"/>
    <s v="402"/>
    <s v="1"/>
    <s v="3020-GP3N2"/>
    <x v="0"/>
    <d v="2019-11-04T00:00:00"/>
    <d v="2019-11-29T00:00:00"/>
  </r>
  <r>
    <s v="20"/>
    <s v="VEM"/>
    <s v="1988"/>
    <n v="50"/>
    <s v="0521"/>
    <s v="CONSORCI LABORATORI CLI"/>
    <s v="SAEZ GONZALEZ , MICHAEL ANDRES"/>
    <s v="0521-RUTINA (HOSPITALET)"/>
    <s v="504-TECNIC LABORATORI LAB GEN BIO IMMU"/>
    <x v="0"/>
    <s v="5-HOSPITALET"/>
    <s v="0-"/>
    <s v="21-RUTINA"/>
    <s v="0-"/>
    <n v="8.2000000000000003E-2"/>
    <s v="01/01/2019"/>
    <s v="31/12/2019"/>
    <x v="1"/>
    <s v="1"/>
    <s v="CONSORCI DEL LABORATORI INTERCOMARCAL ALT PENEDES,"/>
    <s v=""/>
    <s v=""/>
    <s v="17/08/1997"/>
    <s v="402"/>
    <s v="1"/>
    <s v="3020-GP3N2"/>
    <x v="0"/>
    <d v="2019-12-02T00:00:00"/>
    <d v="2019-12-31T00:00:00"/>
  </r>
  <r>
    <s v="20"/>
    <s v="VEM"/>
    <s v="1989"/>
    <n v="5"/>
    <s v="0113"/>
    <s v="CONSORCI LABORATORI CLI"/>
    <s v="FERNANDEZ PARRA , LAIA "/>
    <s v="0113-SECRETARIA (ANOIA)"/>
    <s v="-"/>
    <x v="21"/>
    <s v="1-ANOIA"/>
    <s v="0-"/>
    <s v="13-SECRETARIA"/>
    <s v="0-"/>
    <n v="1.0999999999999999E-2"/>
    <s v="01/01/2019"/>
    <s v="31/12/2019"/>
    <x v="0"/>
    <s v="1"/>
    <s v="CONSORCI DEL LABORATORI INTERCOMARCAL ALT PENEDES,"/>
    <s v=""/>
    <s v=""/>
    <s v="21/06/1999"/>
    <s v="410"/>
    <s v="1"/>
    <s v="6110-GP6.1N1"/>
    <x v="2"/>
    <d v="2018-12-31T00:00:00"/>
    <d v="2019-01-04T00:00:00"/>
  </r>
  <r>
    <s v="20"/>
    <s v="VEM"/>
    <s v="1989"/>
    <n v="6"/>
    <s v="0213"/>
    <s v="CONSORCI LABORATORI CLI"/>
    <s v="FERNANDEZ PARRA , LAIA "/>
    <s v="0213-SECRETARIA (ALT PENEDÈS)"/>
    <s v="-"/>
    <x v="21"/>
    <s v="2-ALT PENEDES"/>
    <s v="0-"/>
    <s v="13-SECRETARIA"/>
    <s v="0-"/>
    <n v="0.10100000000000001"/>
    <s v="01/01/2019"/>
    <s v="31/12/2019"/>
    <x v="0"/>
    <s v="1"/>
    <s v="CONSORCI DEL LABORATORI INTERCOMARCAL ALT PENEDES,"/>
    <s v=""/>
    <s v=""/>
    <s v="21/06/1999"/>
    <s v="402"/>
    <s v="1"/>
    <s v="6110-GP6.1N1"/>
    <x v="2"/>
    <d v="2019-07-24T00:00:00"/>
    <d v="2019-08-29T00:00:00"/>
  </r>
  <r>
    <s v="20"/>
    <s v="VEM"/>
    <s v="1989"/>
    <n v="7"/>
    <s v="0213"/>
    <s v="CONSORCI LABORATORI CLI"/>
    <s v="FERNANDEZ PARRA , LAIA "/>
    <s v="0213-SECRETARIA (ALT PENEDÈS)"/>
    <s v="-"/>
    <x v="21"/>
    <s v="2-ALT PENEDES"/>
    <s v="0-"/>
    <s v="13-SECRETARIA"/>
    <s v="0-"/>
    <n v="2.5000000000000001E-2"/>
    <s v="01/01/2019"/>
    <s v="31/12/2019"/>
    <x v="0"/>
    <s v="1"/>
    <s v="CONSORCI DEL LABORATORI INTERCOMARCAL ALT PENEDES,"/>
    <s v=""/>
    <s v=""/>
    <s v="21/06/1999"/>
    <s v="402"/>
    <s v="1"/>
    <s v="6110-GP6.1N1"/>
    <x v="2"/>
    <d v="2019-09-02T00:00:00"/>
    <d v="2019-09-10T00:00:00"/>
  </r>
  <r>
    <s v="20"/>
    <s v="VEM"/>
    <s v="1989"/>
    <n v="8"/>
    <s v="0213"/>
    <s v="CONSORCI LABORATORI CLI"/>
    <s v="FERNANDEZ PARRA , LAIA "/>
    <s v="0213-SECRETARIA (ALT PENEDÈS)"/>
    <s v="-"/>
    <x v="21"/>
    <s v="2-ALT PENEDES"/>
    <s v="0-"/>
    <s v="13-SECRETARIA"/>
    <s v="0-"/>
    <n v="3.0000000000000001E-3"/>
    <s v="01/01/2019"/>
    <s v="31/12/2019"/>
    <x v="0"/>
    <s v="1"/>
    <s v="CONSORCI DEL LABORATORI INTERCOMARCAL ALT PENEDES,"/>
    <s v=""/>
    <s v=""/>
    <s v="21/06/1999"/>
    <s v="402"/>
    <s v="1"/>
    <s v="6110-GP6.1N1"/>
    <x v="2"/>
    <d v="2019-12-24T00:00:00"/>
    <d v="2019-12-24T00:00:00"/>
  </r>
  <r>
    <s v="20"/>
    <s v="VEM"/>
    <s v="1989"/>
    <n v="9"/>
    <s v="0213"/>
    <s v="CONSORCI LABORATORI CLI"/>
    <s v="FERNANDEZ PARRA , LAIA "/>
    <s v="0213-SECRETARIA (ALT PENEDÈS)"/>
    <s v="-"/>
    <x v="21"/>
    <s v="2-ALT PENEDES"/>
    <s v="0-"/>
    <s v="13-SECRETARIA"/>
    <s v="0-"/>
    <n v="1.4E-2"/>
    <s v="01/01/2019"/>
    <s v="31/12/2019"/>
    <x v="0"/>
    <s v="1"/>
    <s v="CONSORCI DEL LABORATORI INTERCOMARCAL ALT PENEDES,"/>
    <s v=""/>
    <s v=""/>
    <s v="21/06/1999"/>
    <s v="402"/>
    <s v="1"/>
    <s v="6110-GP6.1N1"/>
    <x v="2"/>
    <d v="2019-12-27T00:00:00"/>
    <d v="2020-01-03T00:00:00"/>
  </r>
  <r>
    <s v="20"/>
    <s v="VEM"/>
    <s v="1990"/>
    <n v="17"/>
    <s v="0118"/>
    <s v="CONSORCI LABORATORI CLI"/>
    <s v="CARRER SEGUÉS , FRANCESC"/>
    <s v="0118-URGÈNCIES NIT (ANOIA)"/>
    <s v="-"/>
    <x v="0"/>
    <s v="1-ANOIA"/>
    <s v="0-"/>
    <s v="36-URGÈNCIES NIT"/>
    <s v="0-"/>
    <n v="0.0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8-12-01T00:00:00"/>
    <d v="2019-01-11T00:00:00"/>
  </r>
  <r>
    <s v="20"/>
    <s v="VEM"/>
    <s v="1990"/>
    <n v="18"/>
    <s v="0108"/>
    <s v="CONSORCI LABORATORI CLI"/>
    <s v="CARRER SEGUÉS , FRANCESC"/>
    <s v="0108-MICROBIOLOGIA (ANOIA)"/>
    <s v="-"/>
    <x v="0"/>
    <s v="1-ANOIA"/>
    <s v="0-"/>
    <s v="8-MICROBIOLOGIA"/>
    <s v="0-"/>
    <n v="5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1-16T00:00:00"/>
    <d v="2019-01-17T00:00:00"/>
  </r>
  <r>
    <s v="20"/>
    <s v="VEM"/>
    <s v="1990"/>
    <n v="19"/>
    <s v="0117"/>
    <s v="CONSORCI LABORATORI CLI"/>
    <s v="CARRER SEGUÉS , FRANCESC"/>
    <s v="0117-URGÈNCIES (ANOIA)"/>
    <s v="-"/>
    <x v="0"/>
    <s v="1-ANOIA"/>
    <s v="0-"/>
    <s v="17-URGÈNCIES"/>
    <s v="0-"/>
    <n v="4.0000000000000001E-3"/>
    <s v="01/01/2019"/>
    <s v="31/12/2019"/>
    <x v="1"/>
    <s v="1"/>
    <s v="CONSORCI DEL LABORATORI INTERCOMARCAL ALT PENEDES,"/>
    <s v=""/>
    <s v=""/>
    <s v="26/04/1997"/>
    <s v="502"/>
    <s v="1"/>
    <s v="3020-GP3N2"/>
    <x v="0"/>
    <d v="2019-01-19T00:00:00"/>
    <d v="2019-01-20T00:00:00"/>
  </r>
  <r>
    <s v="20"/>
    <s v="VEM"/>
    <s v="1990"/>
    <n v="20"/>
    <s v="0117"/>
    <s v="CONSORCI LABORATORI CLI"/>
    <s v="CARRER SEGUÉS , FRANCESC"/>
    <s v="0117-URGÈNCIES (ANOIA)"/>
    <s v="-"/>
    <x v="0"/>
    <s v="1-ANOIA"/>
    <s v="0-"/>
    <s v="17-URGÈNCIES"/>
    <s v="0-"/>
    <n v="5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1-27T00:00:00"/>
    <d v="2019-01-28T00:00:00"/>
  </r>
  <r>
    <s v="20"/>
    <s v="VEM"/>
    <s v="1990"/>
    <n v="21"/>
    <s v="0117"/>
    <s v="CONSORCI LABORATORI CLI"/>
    <s v="CARRER SEGUÉS , FRANCESC"/>
    <s v="0117-URGÈNCIES (ANOIA)"/>
    <s v="-"/>
    <x v="0"/>
    <s v="1-ANOIA"/>
    <s v="0-"/>
    <s v="17-URGÈNCIES"/>
    <s v="0-"/>
    <n v="4.0000000000000001E-3"/>
    <s v="01/01/2019"/>
    <s v="31/12/2019"/>
    <x v="1"/>
    <s v="1"/>
    <s v="CONSORCI DEL LABORATORI INTERCOMARCAL ALT PENEDES,"/>
    <s v=""/>
    <s v=""/>
    <s v="26/04/1997"/>
    <s v="510"/>
    <s v="1"/>
    <s v="3020-GP3N2"/>
    <x v="0"/>
    <d v="2019-02-02T00:00:00"/>
    <d v="2019-02-03T00:00:00"/>
  </r>
  <r>
    <s v="20"/>
    <s v="VEM"/>
    <s v="1990"/>
    <n v="22"/>
    <s v="0118"/>
    <s v="CONSORCI LABORATORI CLI"/>
    <s v="CARRER SEGUÉS , FRANCESC"/>
    <s v="0118-URGÈNCIES NIT (ANOIA)"/>
    <s v="-"/>
    <x v="0"/>
    <s v="1-ANOIA"/>
    <s v="0-"/>
    <s v="36-URGÈNCIES NIT"/>
    <s v="0-"/>
    <n v="1.0999999999999999E-2"/>
    <s v="01/01/2019"/>
    <s v="31/12/2019"/>
    <x v="1"/>
    <s v="1"/>
    <s v="CONSORCI DEL LABORATORI INTERCOMARCAL ALT PENEDES,"/>
    <s v=""/>
    <s v=""/>
    <s v="26/04/1997"/>
    <s v="402"/>
    <s v="1"/>
    <s v="3020-GP3N2"/>
    <x v="0"/>
    <d v="2019-02-05T00:00:00"/>
    <d v="2019-02-08T00:00:00"/>
  </r>
  <r>
    <s v="20"/>
    <s v="VEM"/>
    <s v="1990"/>
    <n v="23"/>
    <s v="0118"/>
    <s v="CONSORCI LABORATORI CLI"/>
    <s v="CARRER SEGUÉS , FRANCESC"/>
    <s v="0118-URGÈNCIES NIT (ANOIA)"/>
    <s v="-"/>
    <x v="0"/>
    <s v="1-ANOIA"/>
    <s v="0-"/>
    <s v="36-URGÈNCIES NIT"/>
    <s v="0-"/>
    <n v="8.0000000000000002E-3"/>
    <s v="01/01/2019"/>
    <s v="31/12/2019"/>
    <x v="1"/>
    <s v="1"/>
    <s v="CONSORCI DEL LABORATORI INTERCOMARCAL ALT PENEDES,"/>
    <s v=""/>
    <s v=""/>
    <s v="26/04/1997"/>
    <s v="402"/>
    <s v="1"/>
    <s v="3020-GP3N2"/>
    <x v="0"/>
    <d v="2019-02-11T00:00:00"/>
    <d v="2019-02-13T00:00:00"/>
  </r>
  <r>
    <s v="20"/>
    <s v="VEM"/>
    <s v="1990"/>
    <n v="24"/>
    <s v="0117"/>
    <s v="CONSORCI LABORATORI CLI"/>
    <s v="CARRER SEGUÉS , FRANCESC"/>
    <s v="0117-URGÈNCIES (ANOIA)"/>
    <s v="-"/>
    <x v="0"/>
    <s v="1-ANOIA"/>
    <s v="0-"/>
    <s v="17-URGÈNCIES"/>
    <s v="0-"/>
    <n v="4.0000000000000001E-3"/>
    <s v="01/01/2019"/>
    <s v="31/12/2019"/>
    <x v="1"/>
    <s v="1"/>
    <s v="CONSORCI DEL LABORATORI INTERCOMARCAL ALT PENEDES,"/>
    <s v=""/>
    <s v=""/>
    <s v="26/04/1997"/>
    <s v="502"/>
    <s v="1"/>
    <s v="3020-GP3N2"/>
    <x v="0"/>
    <d v="2019-02-16T00:00:00"/>
    <d v="2019-02-17T00:00:00"/>
  </r>
  <r>
    <s v="20"/>
    <s v="VEM"/>
    <s v="1990"/>
    <n v="25"/>
    <s v="0117"/>
    <s v="CONSORCI LABORATORI CLI"/>
    <s v="CARRER SEGUÉS , FRANCESC"/>
    <s v="0117-URGÈNCIES (ANOIA)"/>
    <s v="-"/>
    <x v="0"/>
    <s v="1-ANOIA"/>
    <s v="0-"/>
    <s v="17-URGÈNCIES"/>
    <s v="0-"/>
    <n v="2E-3"/>
    <s v="01/01/2019"/>
    <s v="31/12/2019"/>
    <x v="1"/>
    <s v="1"/>
    <s v="CONSORCI DEL LABORATORI INTERCOMARCAL ALT PENEDES,"/>
    <s v=""/>
    <s v=""/>
    <s v="26/04/1997"/>
    <s v="502"/>
    <s v="1"/>
    <s v="3020-GP3N2"/>
    <x v="0"/>
    <d v="2019-02-24T00:00:00"/>
    <d v="2019-02-24T00:00:00"/>
  </r>
  <r>
    <s v="20"/>
    <s v="VEM"/>
    <s v="1990"/>
    <n v="26"/>
    <s v="0108"/>
    <s v="CONSORCI LABORATORI CLI"/>
    <s v="CARRER SEGUÉS , FRANCESC"/>
    <s v="0108-MICROBIOLOGIA (ANOIA)"/>
    <s v="-"/>
    <x v="0"/>
    <s v="1-ANOIA"/>
    <s v="0-"/>
    <s v="8-MICROBIOLOGIA"/>
    <s v="0-"/>
    <n v="8.0000000000000002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2-26T00:00:00"/>
    <d v="2019-02-28T00:00:00"/>
  </r>
  <r>
    <s v="20"/>
    <s v="VEM"/>
    <s v="1990"/>
    <n v="27"/>
    <s v="0108"/>
    <s v="CONSORCI LABORATORI CLI"/>
    <s v="CARRER SEGUÉS , FRANCESC"/>
    <s v="0108-MICROBIOLOGIA (ANOIA)"/>
    <s v="-"/>
    <x v="0"/>
    <s v="1-ANOIA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3-01T00:00:00"/>
    <d v="2019-03-01T00:00:00"/>
  </r>
  <r>
    <s v="20"/>
    <s v="VEM"/>
    <s v="1990"/>
    <n v="28"/>
    <s v="0108"/>
    <s v="CONSORCI LABORATORI CLI"/>
    <s v="CARRER SEGUÉS , FRANCESC"/>
    <s v="0108-MICROBIOLOGIA (ANOIA)"/>
    <s v="-"/>
    <x v="0"/>
    <s v="1-ANOIA"/>
    <s v="0-"/>
    <s v="8-MICROBIOLOGIA"/>
    <s v="0-"/>
    <n v="1E-3"/>
    <s v="01/01/2019"/>
    <s v="31/12/2019"/>
    <x v="1"/>
    <s v="1"/>
    <s v="CONSORCI DEL LABORATORI INTERCOMARCAL ALT PENEDES,"/>
    <s v=""/>
    <s v=""/>
    <s v="26/04/1997"/>
    <s v="502"/>
    <s v="1"/>
    <s v="3020-GP3N2"/>
    <x v="0"/>
    <d v="2019-03-04T00:00:00"/>
    <d v="2019-03-04T00:00:00"/>
  </r>
  <r>
    <s v="20"/>
    <s v="VEM"/>
    <s v="1990"/>
    <n v="29"/>
    <s v="0108"/>
    <s v="CONSORCI LABORATORI CLI"/>
    <s v="CARRER SEGUÉS , FRANCESC"/>
    <s v="0108-MICROBIOLOGIA (ANOIA)"/>
    <s v="-"/>
    <x v="0"/>
    <s v="1-ANOIA"/>
    <s v="0-"/>
    <s v="8-MICROBIOLOGIA"/>
    <s v="0-"/>
    <n v="2E-3"/>
    <s v="01/01/2019"/>
    <s v="31/12/2019"/>
    <x v="1"/>
    <s v="1"/>
    <s v="CONSORCI DEL LABORATORI INTERCOMARCAL ALT PENEDES,"/>
    <s v=""/>
    <s v=""/>
    <s v="26/04/1997"/>
    <s v="510"/>
    <s v="1"/>
    <s v="3020-GP3N2"/>
    <x v="0"/>
    <d v="2019-03-06T00:00:00"/>
    <d v="2019-03-06T00:00:00"/>
  </r>
  <r>
    <s v="20"/>
    <s v="VEM"/>
    <s v="1990"/>
    <n v="30"/>
    <s v="0117"/>
    <s v="CONSORCI LABORATORI CLI"/>
    <s v="CARRER SEGUÉS , FRANCESC"/>
    <s v="0117-URGÈNCIES (ANOIA)"/>
    <s v="-"/>
    <x v="0"/>
    <s v="1-ANOIA"/>
    <s v="0-"/>
    <s v="17-URGÈNCIES"/>
    <s v="0-"/>
    <n v="0.01"/>
    <s v="01/01/2019"/>
    <s v="31/12/2019"/>
    <x v="1"/>
    <s v="1"/>
    <s v="CONSORCI DEL LABORATORI INTERCOMARCAL ALT PENEDES,"/>
    <s v=""/>
    <s v=""/>
    <s v="26/04/1997"/>
    <s v="510"/>
    <s v="1"/>
    <s v="3020-GP3N2"/>
    <x v="0"/>
    <d v="2019-03-09T00:00:00"/>
    <d v="2019-03-15T00:00:00"/>
  </r>
  <r>
    <s v="20"/>
    <s v="VEM"/>
    <s v="1990"/>
    <n v="31"/>
    <s v="0117"/>
    <s v="CONSORCI LABORATORI CLI"/>
    <s v="CARRER SEGUÉS , FRANCESC"/>
    <s v="0117-URGÈNCIES (ANOIA)"/>
    <s v="-"/>
    <x v="0"/>
    <s v="1-ANOIA"/>
    <s v="0-"/>
    <s v="17-URGÈNCIES"/>
    <s v="0-"/>
    <n v="1.4999999999999999E-2"/>
    <s v="01/01/2019"/>
    <s v="31/12/2019"/>
    <x v="1"/>
    <s v="1"/>
    <s v="CONSORCI DEL LABORATORI INTERCOMARCAL ALT PENEDES,"/>
    <s v=""/>
    <s v=""/>
    <s v="26/04/1997"/>
    <s v="502"/>
    <s v="1"/>
    <s v="3020-GP3N2"/>
    <x v="0"/>
    <d v="2019-03-23T00:00:00"/>
    <d v="2019-03-29T00:00:00"/>
  </r>
  <r>
    <s v="20"/>
    <s v="VEM"/>
    <s v="1990"/>
    <n v="32"/>
    <s v="0117"/>
    <s v="CONSORCI LABORATORI CLI"/>
    <s v="CARRER SEGUÉS , FRANCESC"/>
    <s v="0117-URGÈNCIES (ANOIA)"/>
    <s v="-"/>
    <x v="0"/>
    <s v="1-ANOIA"/>
    <s v="0-"/>
    <s v="17-URGÈNCIES"/>
    <s v="0-"/>
    <n v="3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3-18T00:00:00"/>
    <d v="2019-03-18T00:00:00"/>
  </r>
  <r>
    <s v="20"/>
    <s v="VEM"/>
    <s v="1990"/>
    <n v="33"/>
    <s v="0117"/>
    <s v="CONSORCI LABORATORI CLI"/>
    <s v="CARRER SEGUÉS , FRANCESC"/>
    <s v="0117-URGÈNCIES (ANOIA)"/>
    <s v="-"/>
    <x v="0"/>
    <s v="1-ANOIA"/>
    <s v="0-"/>
    <s v="17-URGÈNCIES"/>
    <s v="0-"/>
    <n v="5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3-19T00:00:00"/>
    <d v="2019-03-20T00:00:00"/>
  </r>
  <r>
    <s v="20"/>
    <s v="VEM"/>
    <s v="1990"/>
    <n v="34"/>
    <s v="0117"/>
    <s v="CONSORCI LABORATORI CLI"/>
    <s v="CARRER SEGUÉS , FRANCESC"/>
    <s v="0117-URGÈNCIES (ANOIA)"/>
    <s v="-"/>
    <x v="0"/>
    <s v="1-ANOIA"/>
    <s v="0-"/>
    <s v="17-URGÈNCIES"/>
    <s v="0-"/>
    <n v="5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3-21T00:00:00"/>
    <d v="2019-03-22T00:00:00"/>
  </r>
  <r>
    <s v="20"/>
    <s v="VEM"/>
    <s v="1990"/>
    <n v="35"/>
    <s v="0108"/>
    <s v="CONSORCI LABORATORI CLI"/>
    <s v="CARRER SEGUÉS , FRANCESC"/>
    <s v="0108-MICROBIOLOGIA (ANOIA)"/>
    <s v="-"/>
    <x v="0"/>
    <s v="1-ANOIA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4-03T00:00:00"/>
    <d v="2019-04-03T00:00:00"/>
  </r>
  <r>
    <s v="20"/>
    <s v="VEM"/>
    <s v="1990"/>
    <n v="36"/>
    <s v="0117"/>
    <s v="CONSORCI LABORATORI CLI"/>
    <s v="CARRER SEGUÉS , FRANCESC"/>
    <s v="0117-URGÈNCIES (ANOIA)"/>
    <s v="-"/>
    <x v="0"/>
    <s v="1-ANOIA"/>
    <s v="0-"/>
    <s v="17-URGÈNCIES"/>
    <s v="0-"/>
    <n v="0.01"/>
    <s v="01/01/2019"/>
    <s v="31/12/2019"/>
    <x v="1"/>
    <s v="1"/>
    <s v="CONSORCI DEL LABORATORI INTERCOMARCAL ALT PENEDES,"/>
    <s v=""/>
    <s v=""/>
    <s v="26/04/1997"/>
    <s v="510"/>
    <s v="1"/>
    <s v="3020-GP3N2"/>
    <x v="0"/>
    <d v="2019-04-05T00:00:00"/>
    <d v="2019-04-08T00:00:00"/>
  </r>
  <r>
    <s v="20"/>
    <s v="VEM"/>
    <s v="1990"/>
    <n v="37"/>
    <s v="0102"/>
    <s v="CONSORCI LABORATORI CLI"/>
    <s v="CARRER SEGUÉS , FRANCESC"/>
    <s v="0102-BIOQUÍMICA (ANOIA)"/>
    <s v="-"/>
    <x v="0"/>
    <s v="1-ANOIA"/>
    <s v="0-"/>
    <s v="2-BIOQUÍMICA"/>
    <s v="0-"/>
    <n v="3.0000000000000001E-3"/>
    <s v="01/01/2019"/>
    <s v="31/12/2019"/>
    <x v="1"/>
    <s v="1"/>
    <s v="CONSORCI DEL LABORATORI INTERCOMARCAL ALT PENEDES,"/>
    <s v=""/>
    <s v=""/>
    <s v="26/04/1997"/>
    <s v="402"/>
    <s v="1"/>
    <s v="3020-GP3N2"/>
    <x v="0"/>
    <d v="2019-04-12T00:00:00"/>
    <d v="2019-04-12T00:00:00"/>
  </r>
  <r>
    <s v="20"/>
    <s v="VEM"/>
    <s v="1990"/>
    <n v="38"/>
    <s v="0108"/>
    <s v="CONSORCI LABORATORI CLI"/>
    <s v="CARRER SEGUÉS , FRANCESC"/>
    <s v="0108-MICROBIOLOGIA (ANOIA)"/>
    <s v="-"/>
    <x v="0"/>
    <s v="1-ANOIA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26/04/1997"/>
    <s v="402"/>
    <s v="1"/>
    <s v="3020-GP3N2"/>
    <x v="0"/>
    <d v="2019-04-18T00:00:00"/>
    <d v="2019-04-18T00:00:00"/>
  </r>
  <r>
    <s v="20"/>
    <s v="VEM"/>
    <s v="1990"/>
    <n v="39"/>
    <s v="0108"/>
    <s v="CONSORCI LABORATORI CLI"/>
    <s v="CARRER SEGUÉS , FRANCESC"/>
    <s v="0108-MICROBIOLOGIA (ANOIA)"/>
    <s v="-"/>
    <x v="0"/>
    <s v="1-ANOIA"/>
    <s v="0-"/>
    <s v="8-MICROBIOLOGIA"/>
    <s v="0-"/>
    <n v="2.5000000000000001E-2"/>
    <s v="01/01/2019"/>
    <s v="31/12/2019"/>
    <x v="1"/>
    <s v="1"/>
    <s v="CONSORCI DEL LABORATORI INTERCOMARCAL ALT PENEDES,"/>
    <s v=""/>
    <s v=""/>
    <s v="26/04/1997"/>
    <s v="402"/>
    <s v="1"/>
    <s v="3020-GP3N2"/>
    <x v="0"/>
    <d v="2019-04-21T00:00:00"/>
    <d v="2019-04-29T00:00:00"/>
  </r>
  <r>
    <s v="20"/>
    <s v="VEM"/>
    <s v="1990"/>
    <n v="40"/>
    <s v="0108"/>
    <s v="CONSORCI LABORATORI CLI"/>
    <s v="CARRER SEGUÉS , FRANCESC"/>
    <s v="0108-MICROBIOLOGIA (ANOIA)"/>
    <s v="-"/>
    <x v="0"/>
    <s v="1-ANOIA"/>
    <s v="0-"/>
    <s v="8-MICROBIOLOGIA"/>
    <s v="0-"/>
    <n v="5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4-15T00:00:00"/>
    <d v="2019-04-16T00:00:00"/>
  </r>
  <r>
    <s v="20"/>
    <s v="VEM"/>
    <s v="1990"/>
    <n v="41"/>
    <s v="0108"/>
    <s v="CONSORCI LABORATORI CLI"/>
    <s v="CARRER SEGUÉS , FRANCESC"/>
    <s v="0108-MICROBIOLOGIA (ANOIA)"/>
    <s v="-"/>
    <x v="0"/>
    <s v="1-ANOIA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4-30T00:00:00"/>
    <d v="2019-04-30T00:00:00"/>
  </r>
  <r>
    <s v="20"/>
    <s v="VEM"/>
    <s v="1990"/>
    <n v="42"/>
    <s v="0108"/>
    <s v="CONSORCI LABORATORI CLI"/>
    <s v="CARRER SEGUÉS , FRANCESC"/>
    <s v="0108-MICROBIOLOGIA (ANOIA)"/>
    <s v="-"/>
    <x v="0"/>
    <s v="1-ANOIA"/>
    <s v="0-"/>
    <s v="8-MICROBIOLOGIA"/>
    <s v="0-"/>
    <n v="5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5-02T00:00:00"/>
    <d v="2019-05-03T00:00:00"/>
  </r>
  <r>
    <s v="20"/>
    <s v="VEM"/>
    <s v="1990"/>
    <n v="43"/>
    <s v="0108"/>
    <s v="CONSORCI LABORATORI CLI"/>
    <s v="CARRER SEGUÉS , FRANCESC"/>
    <s v="0108-MICROBIOLOGIA (ANOIA)"/>
    <s v="-"/>
    <x v="0"/>
    <s v="1-ANOIA"/>
    <s v="0-"/>
    <s v="8-MICROBIOLOGIA"/>
    <s v="0-"/>
    <n v="1.6E-2"/>
    <s v="01/01/2019"/>
    <s v="31/12/2019"/>
    <x v="1"/>
    <s v="1"/>
    <s v="CONSORCI DEL LABORATORI INTERCOMARCAL ALT PENEDES,"/>
    <s v=""/>
    <s v=""/>
    <s v="26/04/1997"/>
    <s v="502"/>
    <s v="1"/>
    <s v="3020-GP3N2"/>
    <x v="0"/>
    <d v="2019-05-06T00:00:00"/>
    <d v="2019-05-12T00:00:00"/>
  </r>
  <r>
    <s v="20"/>
    <s v="VEM"/>
    <s v="1990"/>
    <n v="44"/>
    <s v="0108"/>
    <s v="CONSORCI LABORATORI CLI"/>
    <s v="CARRER SEGUÉS , FRANCESC"/>
    <s v="0108-MICROBIOLOGIA (ANOIA)"/>
    <s v="-"/>
    <x v="0"/>
    <s v="1-ANOIA"/>
    <s v="0-"/>
    <s v="8-MICROBIOLOGIA"/>
    <s v="0-"/>
    <n v="2.7E-2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5-15T00:00:00"/>
    <d v="2019-05-24T00:00:00"/>
  </r>
  <r>
    <s v="20"/>
    <s v="VEM"/>
    <s v="1990"/>
    <n v="45"/>
    <s v="0117"/>
    <s v="CONSORCI LABORATORI CLI"/>
    <s v="CARRER SEGUÉS , FRANCESC"/>
    <s v="0117-URGÈNCIES (ANOIA)"/>
    <s v="-"/>
    <x v="0"/>
    <s v="1-ANOIA"/>
    <s v="0-"/>
    <s v="17-URGÈNCIES"/>
    <s v="0-"/>
    <n v="5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5-25T00:00:00"/>
    <d v="2019-05-26T00:00:00"/>
  </r>
  <r>
    <s v="20"/>
    <s v="VEM"/>
    <s v="1990"/>
    <n v="46"/>
    <s v="0117"/>
    <s v="CONSORCI LABORATORI CLI"/>
    <s v="CARRER SEGUÉS , FRANCESC"/>
    <s v="0117-URGÈNCIES (ANOIA)"/>
    <s v="-"/>
    <x v="0"/>
    <s v="1-ANOIA"/>
    <s v="0-"/>
    <s v="17-URGÈNCIES"/>
    <s v="0-"/>
    <n v="5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5-30T00:00:00"/>
    <d v="2019-05-31T00:00:00"/>
  </r>
  <r>
    <s v="20"/>
    <s v="VEM"/>
    <s v="1990"/>
    <n v="47"/>
    <s v="0117"/>
    <s v="CONSORCI LABORATORI CLI"/>
    <s v="CARRER SEGUÉS , FRANCESC"/>
    <s v="0117-URGÈNCIES (ANOIA)"/>
    <s v="-"/>
    <x v="0"/>
    <s v="1-ANOIA"/>
    <s v="0-"/>
    <s v="17-URGÈNCIES"/>
    <s v="0-"/>
    <n v="8.0000000000000002E-3"/>
    <s v="01/01/2019"/>
    <s v="31/12/2019"/>
    <x v="1"/>
    <s v="1"/>
    <s v="CONSORCI DEL LABORATORI INTERCOMARCAL ALT PENEDES,"/>
    <s v=""/>
    <s v=""/>
    <s v="26/04/1997"/>
    <s v="510"/>
    <s v="1"/>
    <s v="3020-GP3N2"/>
    <x v="0"/>
    <d v="2019-06-03T00:00:00"/>
    <d v="2019-06-05T00:00:00"/>
  </r>
  <r>
    <s v="20"/>
    <s v="VEM"/>
    <s v="1990"/>
    <n v="48"/>
    <s v="0117"/>
    <s v="CONSORCI LABORATORI CLI"/>
    <s v="CARRER SEGUÉS , FRANCESC"/>
    <s v="0117-URGÈNCIES (ANOIA)"/>
    <s v="-"/>
    <x v="0"/>
    <s v="1-ANOIA"/>
    <s v="0-"/>
    <s v="17-URGÈNCIES"/>
    <s v="0-"/>
    <n v="8.0000000000000002E-3"/>
    <s v="01/01/2019"/>
    <s v="31/12/2019"/>
    <x v="1"/>
    <s v="1"/>
    <s v="CONSORCI DEL LABORATORI INTERCOMARCAL ALT PENEDES,"/>
    <s v=""/>
    <s v=""/>
    <s v="26/04/1997"/>
    <s v="502"/>
    <s v="1"/>
    <s v="3020-GP3N2"/>
    <x v="0"/>
    <d v="2019-06-06T00:00:00"/>
    <d v="2019-06-09T00:00:00"/>
  </r>
  <r>
    <s v="20"/>
    <s v="VEM"/>
    <s v="1990"/>
    <n v="49"/>
    <s v="0117"/>
    <s v="CONSORCI LABORATORI CLI"/>
    <s v="CARRER SEGUÉS , FRANCESC"/>
    <s v="0117-URGÈNCIES (ANOIA)"/>
    <s v="-"/>
    <x v="0"/>
    <s v="1-ANOIA"/>
    <s v="0-"/>
    <s v="17-URGÈNCIES"/>
    <s v="0-"/>
    <n v="1.6E-2"/>
    <s v="01/01/2019"/>
    <s v="31/12/2019"/>
    <x v="1"/>
    <s v="1"/>
    <s v="CONSORCI DEL LABORATORI INTERCOMARCAL ALT PENEDES,"/>
    <s v=""/>
    <s v=""/>
    <s v="26/04/1997"/>
    <s v="502"/>
    <s v="1"/>
    <s v="3020-GP3N2"/>
    <x v="0"/>
    <d v="2019-06-22T00:00:00"/>
    <d v="2019-06-28T00:00:00"/>
  </r>
  <r>
    <s v="20"/>
    <s v="VEM"/>
    <s v="1990"/>
    <n v="50"/>
    <s v="0117"/>
    <s v="CONSORCI LABORATORI CLI"/>
    <s v="CARRER SEGUÉS , FRANCESC"/>
    <s v="0117-URGÈNCIES (ANOIA)"/>
    <s v="-"/>
    <x v="0"/>
    <s v="1-ANOIA"/>
    <s v="0-"/>
    <s v="17-URGÈNCIES"/>
    <s v="0-"/>
    <n v="1E-3"/>
    <s v="01/01/2019"/>
    <s v="31/12/2019"/>
    <x v="1"/>
    <s v="1"/>
    <s v="CONSORCI DEL LABORATORI INTERCOMARCAL ALT PENEDES,"/>
    <s v=""/>
    <s v=""/>
    <s v="26/04/1997"/>
    <s v="502"/>
    <s v="1"/>
    <s v="3020-GP3N2"/>
    <x v="0"/>
    <d v="2019-06-11T00:00:00"/>
    <d v="2019-06-11T00:00:00"/>
  </r>
  <r>
    <s v="20"/>
    <s v="VEM"/>
    <s v="1990"/>
    <n v="51"/>
    <s v="0118"/>
    <s v="CONSORCI LABORATORI CLI"/>
    <s v="CARRER SEGUÉS , FRANCESC"/>
    <s v="0118-URGÈNCIES NIT (ANOIA)"/>
    <s v="-"/>
    <x v="0"/>
    <s v="1-ANOIA"/>
    <s v="0-"/>
    <s v="36-URGÈNCIES NIT"/>
    <s v="0-"/>
    <n v="5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6-17T00:00:00"/>
    <d v="2019-06-18T00:00:00"/>
  </r>
  <r>
    <s v="20"/>
    <s v="VEM"/>
    <s v="1990"/>
    <n v="52"/>
    <s v="0117"/>
    <s v="CONSORCI LABORATORI CLI"/>
    <s v="CARRER SEGUÉS , FRANCESC"/>
    <s v="0117-URGÈNCIES (ANOIA)"/>
    <s v="102-TECNIC LABORATORI URGÈNCIES"/>
    <x v="0"/>
    <s v="1-ANOIA"/>
    <s v="0-"/>
    <s v="17-URGÈNCIES"/>
    <s v="0-"/>
    <n v="5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7-01T00:00:00"/>
    <d v="2019-07-02T00:00:00"/>
  </r>
  <r>
    <s v="20"/>
    <s v="VEM"/>
    <s v="1990"/>
    <n v="53"/>
    <s v="0117"/>
    <s v="CONSORCI LABORATORI CLI"/>
    <s v="CARRER SEGUÉS , FRANCESC"/>
    <s v="0117-URGÈNCIES (ANOIA)"/>
    <s v="102-TECNIC LABORATORI URGÈNCIES"/>
    <x v="0"/>
    <s v="1-ANOIA"/>
    <s v="0-"/>
    <s v="17-URGÈNCIES"/>
    <s v="0-"/>
    <n v="5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7-04T00:00:00"/>
    <d v="2019-07-05T00:00:00"/>
  </r>
  <r>
    <s v="20"/>
    <s v="VEM"/>
    <s v="1990"/>
    <n v="54"/>
    <s v="0117"/>
    <s v="CONSORCI LABORATORI CLI"/>
    <s v="CARRER SEGUÉS , FRANCESC"/>
    <s v="0117-URGÈNCIES (ANOIA)"/>
    <s v="102-TECNIC LABORATORI URGÈNCIES"/>
    <x v="0"/>
    <s v="1-ANOIA"/>
    <s v="0-"/>
    <s v="17-URGÈNCIES"/>
    <s v="0-"/>
    <n v="4.9000000000000002E-2"/>
    <s v="01/01/2019"/>
    <s v="31/12/2019"/>
    <x v="1"/>
    <s v="1"/>
    <s v="CONSORCI DEL LABORATORI INTERCOMARCAL ALT PENEDES,"/>
    <s v=""/>
    <s v=""/>
    <s v="26/04/1997"/>
    <s v="402"/>
    <s v="1"/>
    <s v="3020-GP3N2"/>
    <x v="0"/>
    <d v="2019-07-14T00:00:00"/>
    <d v="2019-07-31T00:00:00"/>
  </r>
  <r>
    <s v="20"/>
    <s v="VEM"/>
    <s v="1990"/>
    <n v="55"/>
    <s v="0117"/>
    <s v="CONSORCI LABORATORI CLI"/>
    <s v="CARRER SEGUÉS , FRANCESC"/>
    <s v="0117-URGÈNCIES (ANOIA)"/>
    <s v="102-TECNIC LABORATORI URGÈNCIES"/>
    <x v="0"/>
    <s v="1-ANOIA"/>
    <s v="0-"/>
    <s v="17-URGÈNCIES"/>
    <s v="0-"/>
    <n v="4.3999999999999997E-2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08-01T00:00:00"/>
    <d v="2019-08-16T00:00:00"/>
  </r>
  <r>
    <s v="20"/>
    <s v="VEM"/>
    <s v="1990"/>
    <n v="56"/>
    <s v="0108"/>
    <s v="CONSORCI LABORATORI CLI"/>
    <s v="CARRER SEGUÉS , FRANCESC"/>
    <s v="0108-MICROBIOLOGIA (ANOIA)"/>
    <s v="102-TECNIC LABORATORI URGÈNCIES"/>
    <x v="0"/>
    <s v="1-ANOIA"/>
    <s v="0-"/>
    <s v="8-MICROBIOLOGIA"/>
    <s v="0-"/>
    <n v="1E-3"/>
    <s v="01/01/2019"/>
    <s v="31/12/2019"/>
    <x v="1"/>
    <s v="1"/>
    <s v="CONSORCI DEL LABORATORI INTERCOMARCAL ALT PENEDES,"/>
    <s v=""/>
    <s v=""/>
    <s v="26/04/1997"/>
    <s v="510"/>
    <s v="1"/>
    <s v="3020-GP3N2"/>
    <x v="0"/>
    <d v="2019-08-19T00:00:00"/>
    <d v="2019-08-19T00:00:00"/>
  </r>
  <r>
    <s v="20"/>
    <s v="VEM"/>
    <s v="1990"/>
    <n v="57"/>
    <s v="0102"/>
    <s v="CONSORCI LABORATORI CLI"/>
    <s v="CARRER SEGUÉS , FRANCESC"/>
    <s v="0102-BIOQUÍMICA (ANOIA)"/>
    <s v="102-TECNIC LABORATORI URGÈNCIES"/>
    <x v="0"/>
    <s v="1-ANOIA"/>
    <s v="0-"/>
    <s v="2-BIOQUÍMICA"/>
    <s v="0-"/>
    <n v="2.5000000000000001E-2"/>
    <s v="01/01/2019"/>
    <s v="31/12/2019"/>
    <x v="1"/>
    <s v="1"/>
    <s v="CONSORCI DEL LABORATORI INTERCOMARCAL ALT PENEDES,"/>
    <s v=""/>
    <s v=""/>
    <s v="26/04/1997"/>
    <s v="510"/>
    <s v="1"/>
    <s v="3020-GP3N2"/>
    <x v="0"/>
    <d v="2019-08-27T00:00:00"/>
    <d v="2019-09-17T00:00:00"/>
  </r>
  <r>
    <s v="20"/>
    <s v="VEM"/>
    <s v="1990"/>
    <n v="58"/>
    <s v="0118"/>
    <s v="CONSORCI LABORATORI CLI"/>
    <s v="CARRER SEGUÉS , FRANCESC"/>
    <s v="0118-URGÈNCIES NIT (ANOIA)"/>
    <s v="102-TECNIC LABORATORI URGÈNCIES"/>
    <x v="0"/>
    <s v="1-ANOIA"/>
    <s v="0-"/>
    <s v="36-URGÈNCIES NIT"/>
    <s v="0-"/>
    <n v="2.1999999999999999E-2"/>
    <s v="01/01/2019"/>
    <s v="31/12/2019"/>
    <x v="1"/>
    <s v="1"/>
    <s v="CONSORCI DEL LABORATORI INTERCOMARCAL ALT PENEDES,"/>
    <s v=""/>
    <s v=""/>
    <s v="26/04/1997"/>
    <s v="402"/>
    <s v="1"/>
    <s v="3020-GP3N2"/>
    <x v="0"/>
    <d v="2019-09-20T00:00:00"/>
    <d v="2019-09-27T00:00:00"/>
  </r>
  <r>
    <s v="20"/>
    <s v="VEM"/>
    <s v="1990"/>
    <n v="59"/>
    <s v="0117"/>
    <s v="CONSORCI LABORATORI CLI"/>
    <s v="CARRER SEGUÉS , FRANCESC"/>
    <s v="0117-URGÈNCIES (ANOIA)"/>
    <s v="102-TECNIC LABORATORI URGÈNCIES"/>
    <x v="0"/>
    <s v="1-ANOIA"/>
    <s v="0-"/>
    <s v="17-URGÈNCIES"/>
    <s v="0-"/>
    <n v="4.3999999999999997E-2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10-01T00:00:00"/>
    <d v="2019-10-16T00:00:00"/>
  </r>
  <r>
    <s v="20"/>
    <s v="VEM"/>
    <s v="1990"/>
    <n v="60"/>
    <s v="0118"/>
    <s v="CONSORCI LABORATORI CLI"/>
    <s v="CARRER SEGUÉS , FRANCESC"/>
    <s v="0118-URGÈNCIES NIT (ANOIA)"/>
    <s v="102-TECNIC LABORATORI URGÈNCIES"/>
    <x v="0"/>
    <s v="1-ANOIA"/>
    <s v="0-"/>
    <s v="36-URGÈNCIES NIT"/>
    <s v="0-"/>
    <n v="3.5999999999999997E-2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10-19T00:00:00"/>
    <d v="2019-10-31T00:00:00"/>
  </r>
  <r>
    <s v="20"/>
    <s v="VEM"/>
    <s v="1990"/>
    <n v="61"/>
    <s v="0117"/>
    <s v="CONSORCI LABORATORI CLI"/>
    <s v="CARRER SEGUÉS , FRANCESC"/>
    <s v="0117-URGÈNCIES (ANOIA)"/>
    <s v="102-TECNIC LABORATORI URGÈNCIES"/>
    <x v="0"/>
    <s v="1-ANOIA"/>
    <s v="0-"/>
    <s v="17-URGÈNCIES"/>
    <s v="0-"/>
    <n v="2.1999999999999999E-2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11-01T00:00:00"/>
    <d v="2019-11-08T00:00:00"/>
  </r>
  <r>
    <s v="20"/>
    <s v="VEM"/>
    <s v="1990"/>
    <n v="62"/>
    <s v="0117"/>
    <s v="CONSORCI LABORATORI CLI"/>
    <s v="CARRER SEGUÉS , FRANCESC"/>
    <s v="0117-URGÈNCIES (ANOIA)"/>
    <s v="102-TECNIC LABORATORI URGÈNCIES"/>
    <x v="0"/>
    <s v="1-ANOIA"/>
    <s v="0-"/>
    <s v="17-URGÈNCIES"/>
    <s v="0-"/>
    <n v="5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11-11T00:00:00"/>
    <d v="2019-11-12T00:00:00"/>
  </r>
  <r>
    <s v="20"/>
    <s v="VEM"/>
    <s v="1990"/>
    <n v="63"/>
    <s v="0117"/>
    <s v="CONSORCI LABORATORI CLI"/>
    <s v="CARRER SEGUÉS , FRANCESC"/>
    <s v="0117-URGÈNCIES (ANOIA)"/>
    <s v="102-TECNIC LABORATORI URGÈNCIES"/>
    <x v="0"/>
    <s v="1-ANOIA"/>
    <s v="0-"/>
    <s v="17-URGÈNCIES"/>
    <s v="0-"/>
    <n v="2E-3"/>
    <s v="01/01/2019"/>
    <s v="31/12/2019"/>
    <x v="1"/>
    <s v="1"/>
    <s v="CONSORCI DEL LABORATORI INTERCOMARCAL ALT PENEDES,"/>
    <s v=""/>
    <s v=""/>
    <s v="26/04/1997"/>
    <s v="502"/>
    <s v="1"/>
    <s v="3020-GP3N2"/>
    <x v="0"/>
    <d v="2019-11-16T00:00:00"/>
    <d v="2019-11-16T00:00:00"/>
  </r>
  <r>
    <s v="20"/>
    <s v="VEM"/>
    <s v="1990"/>
    <n v="64"/>
    <s v="0117"/>
    <s v="CONSORCI LABORATORI CLI"/>
    <s v="CARRER SEGUÉS , FRANCESC"/>
    <s v="0117-URGÈNCIES (ANOIA)"/>
    <s v="102-TECNIC LABORATORI URGÈNCIES"/>
    <x v="0"/>
    <s v="1-ANOIA"/>
    <s v="0-"/>
    <s v="17-URGÈNCIES"/>
    <s v="0-"/>
    <n v="2.1999999999999999E-2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11-18T00:00:00"/>
    <d v="2019-11-25T00:00:00"/>
  </r>
  <r>
    <s v="20"/>
    <s v="VEM"/>
    <s v="1990"/>
    <n v="65"/>
    <s v="0117"/>
    <s v="CONSORCI LABORATORI CLI"/>
    <s v="CARRER SEGUÉS , FRANCESC"/>
    <s v="0117-URGÈNCIES (ANOIA)"/>
    <s v="102-TECNIC LABORATORI URGÈNCIES"/>
    <x v="0"/>
    <s v="1-ANOIA"/>
    <s v="0-"/>
    <s v="17-URGÈNCIES"/>
    <s v="0-"/>
    <n v="2E-3"/>
    <s v="01/01/2019"/>
    <s v="31/12/2019"/>
    <x v="1"/>
    <s v="1"/>
    <s v="CONSORCI DEL LABORATORI INTERCOMARCAL ALT PENEDES,"/>
    <s v=""/>
    <s v=""/>
    <s v="26/04/1997"/>
    <s v="502"/>
    <s v="1"/>
    <s v="3020-GP3N2"/>
    <x v="0"/>
    <d v="2019-11-30T00:00:00"/>
    <d v="2019-11-30T00:00:00"/>
  </r>
  <r>
    <s v="20"/>
    <s v="VEM"/>
    <s v="1990"/>
    <n v="66"/>
    <s v="0117"/>
    <s v="CONSORCI LABORATORI CLI"/>
    <s v="CARRER SEGUÉS , FRANCESC"/>
    <s v="0117-URGÈNCIES (ANOIA)"/>
    <s v="102-TECNIC LABORATORI URGÈNCIES"/>
    <x v="0"/>
    <s v="1-ANOIA"/>
    <s v="0-"/>
    <s v="17-URGÈNCIES"/>
    <s v="0-"/>
    <n v="5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11-27T00:00:00"/>
    <d v="2019-11-28T00:00:00"/>
  </r>
  <r>
    <s v="20"/>
    <s v="VEM"/>
    <s v="1990"/>
    <n v="67"/>
    <s v="0108"/>
    <s v="CONSORCI LABORATORI CLI"/>
    <s v="CARRER SEGUÉS , FRANCESC"/>
    <s v="0108-MICROBIOLOGIA (ANOIA)"/>
    <s v="102-TECNIC LABORATORI URGÈNCIES"/>
    <x v="0"/>
    <s v="1-ANOIA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12-02T00:00:00"/>
    <d v="2019-12-02T00:00:00"/>
  </r>
  <r>
    <s v="20"/>
    <s v="VEM"/>
    <s v="1990"/>
    <n v="68"/>
    <s v="0102"/>
    <s v="CONSORCI LABORATORI CLI"/>
    <s v="CARRER SEGUÉS , FRANCESC"/>
    <s v="0102-BIOQUÍMICA (ANOIA)"/>
    <s v="102-TECNIC LABORATORI URGÈNCIES"/>
    <x v="0"/>
    <s v="1-ANOIA"/>
    <s v="0-"/>
    <s v="2-BIOQUÍMICA"/>
    <s v="0-"/>
    <n v="3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12-05T00:00:00"/>
    <d v="2019-12-05T00:00:00"/>
  </r>
  <r>
    <s v="20"/>
    <s v="VEM"/>
    <s v="1990"/>
    <n v="69"/>
    <s v="0108"/>
    <s v="CONSORCI LABORATORI CLI"/>
    <s v="CARRER SEGUÉS , FRANCESC"/>
    <s v="0108-MICROBIOLOGIA (ANOIA)"/>
    <s v="102-TECNIC LABORATORI URGÈNCIES"/>
    <x v="0"/>
    <s v="1-ANOIA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26/04/1997"/>
    <s v="410"/>
    <s v="1"/>
    <s v="3020-GP3N2"/>
    <x v="0"/>
    <d v="2019-12-09T00:00:00"/>
    <d v="2019-12-09T00:00:00"/>
  </r>
  <r>
    <s v="20"/>
    <s v="VEM"/>
    <s v="1990"/>
    <n v="70"/>
    <s v="0108"/>
    <s v="CONSORCI LABORATORI CLI"/>
    <s v="CARRER SEGUÉS , FRANCESC"/>
    <s v="0108-MICROBIOLOGIA (ANOIA)"/>
    <s v="102-TECNIC LABORATORI URGÈNCIES"/>
    <x v="0"/>
    <s v="1-ANOIA"/>
    <s v="0-"/>
    <s v="8-MICROBIOLOGIA"/>
    <s v="0-"/>
    <n v="5.8000000000000003E-2"/>
    <s v="01/01/2019"/>
    <s v="31/12/2019"/>
    <x v="1"/>
    <s v="1"/>
    <s v="CONSORCI DEL LABORATORI INTERCOMARCAL ALT PENEDES,"/>
    <s v=""/>
    <s v=""/>
    <s v="26/04/1997"/>
    <s v="402"/>
    <s v="1"/>
    <s v="3020-GP3N2"/>
    <x v="0"/>
    <d v="2019-12-11T00:00:00"/>
    <d v="2020-01-06T00:00:00"/>
  </r>
  <r>
    <s v="20"/>
    <s v="VEM"/>
    <s v="1991"/>
    <n v="3"/>
    <s v="0602"/>
    <s v="CONSORCI LABORATORI CLI"/>
    <s v="BERMUDEZ DE CASTRO LOPEZ , LETICIA "/>
    <s v="0602-BIOQUIMICA (ST. JOAN DESPÍ)"/>
    <s v="203-FACULTATIU URGÈNCIES"/>
    <x v="23"/>
    <s v="6-SANT JOAN DESPI"/>
    <s v="0-"/>
    <s v="2-BIOQUÍMICA"/>
    <s v="0-"/>
    <n v="1.4E-2"/>
    <s v="01/01/2019"/>
    <s v="31/12/2019"/>
    <x v="0"/>
    <s v="1"/>
    <s v="CONSORCI DEL LABORATORI INTERCOMARCAL ALT PENEDES,"/>
    <s v=""/>
    <s v=""/>
    <s v="08/04/1987"/>
    <s v="402"/>
    <s v="1"/>
    <s v="1230-GP1.2N3"/>
    <x v="1"/>
    <d v="2018-11-05T00:00:00"/>
    <d v="2019-01-05T00:00:00"/>
  </r>
  <r>
    <s v="20"/>
    <s v="VEM"/>
    <s v="1993"/>
    <n v="8"/>
    <s v="0213"/>
    <s v="CONSORCI LABORATORI CLI"/>
    <s v="LOPEZ ARANDA  , ADÁN"/>
    <s v="0213-SECRETARIA (ALT PENEDÈS)"/>
    <s v="-"/>
    <x v="0"/>
    <s v="2-ALT PENEDES"/>
    <s v="0-"/>
    <s v="13-SECRETARIA"/>
    <s v="0-"/>
    <n v="1.6E-2"/>
    <s v="01/01/2019"/>
    <s v="31/12/2019"/>
    <x v="1"/>
    <s v="1"/>
    <s v="CONSORCI DEL LABORATORI INTERCOMARCAL ALT PENEDES,"/>
    <s v=""/>
    <s v=""/>
    <s v="17/08/1996"/>
    <s v="410"/>
    <s v="1"/>
    <s v="3020-GP3N2"/>
    <x v="0"/>
    <d v="2019-01-02T00:00:00"/>
    <d v="2019-01-07T00:00:00"/>
  </r>
  <r>
    <s v="20"/>
    <s v="VEM"/>
    <s v="1993"/>
    <n v="9"/>
    <s v="0213"/>
    <s v="CONSORCI LABORATORI CLI"/>
    <s v="LOPEZ ARANDA  , ADÁN"/>
    <s v="0213-SECRETARIA (ALT PENEDÈS)"/>
    <s v="-"/>
    <x v="0"/>
    <s v="2-ALT PENEDES"/>
    <s v="0-"/>
    <s v="13-SECRETARIA"/>
    <s v="0-"/>
    <n v="4.1000000000000002E-2"/>
    <s v="01/01/2019"/>
    <s v="31/12/2019"/>
    <x v="1"/>
    <s v="1"/>
    <s v="CONSORCI DEL LABORATORI INTERCOMARCAL ALT PENEDES,"/>
    <s v=""/>
    <s v=""/>
    <s v="17/08/1996"/>
    <s v="402"/>
    <s v="1"/>
    <s v="3020-GP3N2"/>
    <x v="0"/>
    <d v="2019-01-08T00:00:00"/>
    <d v="2019-01-22T00:00:00"/>
  </r>
  <r>
    <s v="20"/>
    <s v="VEM"/>
    <s v="1993"/>
    <n v="10"/>
    <s v="0208"/>
    <s v="CONSORCI LABORATORI CLI"/>
    <s v="LOPEZ ARANDA  , ADÁN"/>
    <s v="0208-MICROBIOLOGIA (ALT PENEDÈS)"/>
    <s v="-"/>
    <x v="0"/>
    <s v="2-ALT PENEDES"/>
    <s v="0-"/>
    <s v="8-MICROBIOLOGIA"/>
    <s v="0-"/>
    <n v="1.9E-2"/>
    <s v="01/01/2019"/>
    <s v="31/12/2019"/>
    <x v="1"/>
    <s v="1"/>
    <s v="CONSORCI DEL LABORATORI INTERCOMARCAL ALT PENEDES,"/>
    <s v=""/>
    <s v=""/>
    <s v="17/08/1996"/>
    <s v="402"/>
    <s v="1"/>
    <s v="3020-GP3N2"/>
    <x v="0"/>
    <d v="2019-01-23T00:00:00"/>
    <d v="2019-01-29T00:00:00"/>
  </r>
  <r>
    <s v="20"/>
    <s v="VEM"/>
    <s v="1993"/>
    <n v="11"/>
    <s v="0208"/>
    <s v="CONSORCI LABORATORI CLI"/>
    <s v="LOPEZ ARANDA  , ADÁN"/>
    <s v="0208-MICROBIOLOGIA (ALT PENEDÈS)"/>
    <s v="-"/>
    <x v="0"/>
    <s v="2-ALT PENEDES"/>
    <s v="0-"/>
    <s v="8-MICROBIOLOGIA"/>
    <s v="0-"/>
    <n v="8.0000000000000002E-3"/>
    <s v="01/01/2019"/>
    <s v="31/12/2019"/>
    <x v="1"/>
    <s v="1"/>
    <s v="CONSORCI DEL LABORATORI INTERCOMARCAL ALT PENEDES,"/>
    <s v=""/>
    <s v=""/>
    <s v="17/08/1996"/>
    <s v="402"/>
    <s v="1"/>
    <s v="3020-GP3N2"/>
    <x v="0"/>
    <d v="2019-01-30T00:00:00"/>
    <d v="2019-02-01T00:00:00"/>
  </r>
  <r>
    <s v="20"/>
    <s v="VEM"/>
    <s v="1993"/>
    <n v="12"/>
    <s v="0208"/>
    <s v="CONSORCI LABORATORI CLI"/>
    <s v="LOPEZ ARANDA  , ADÁN"/>
    <s v="0208-MICROBIOLOGIA (ALT PENEDÈS)"/>
    <s v="-"/>
    <x v="0"/>
    <s v="2-ALT PENEDES"/>
    <s v="0-"/>
    <s v="8-MICROBIOLOGIA"/>
    <s v="0-"/>
    <n v="1.0999999999999999E-2"/>
    <s v="01/01/2019"/>
    <s v="31/12/2019"/>
    <x v="1"/>
    <s v="1"/>
    <s v="CONSORCI DEL LABORATORI INTERCOMARCAL ALT PENEDES,"/>
    <s v=""/>
    <s v=""/>
    <s v="17/08/1996"/>
    <s v="402"/>
    <s v="1"/>
    <s v="3020-GP3N2"/>
    <x v="0"/>
    <d v="2019-02-04T00:00:00"/>
    <d v="2019-02-07T00:00:00"/>
  </r>
  <r>
    <s v="20"/>
    <s v="VEM"/>
    <s v="1993"/>
    <n v="13"/>
    <s v="0213"/>
    <s v="CONSORCI LABORATORI CLI"/>
    <s v="LOPEZ ARANDA  , ADÁN"/>
    <s v="0213-SECRETARIA (ALT PENEDÈS)"/>
    <s v="-"/>
    <x v="0"/>
    <s v="2-ALT PENEDES"/>
    <s v="0-"/>
    <s v="13-SECRETARIA"/>
    <s v="0-"/>
    <n v="1.0999999999999999E-2"/>
    <s v="01/01/2019"/>
    <s v="31/12/2019"/>
    <x v="1"/>
    <s v="1"/>
    <s v="CONSORCI DEL LABORATORI INTERCOMARCAL ALT PENEDES,"/>
    <s v=""/>
    <s v=""/>
    <s v="17/08/1996"/>
    <s v="402"/>
    <s v="1"/>
    <s v="3020-GP3N2"/>
    <x v="0"/>
    <d v="2019-02-12T00:00:00"/>
    <d v="2019-02-15T00:00:00"/>
  </r>
  <r>
    <s v="20"/>
    <s v="VEM"/>
    <s v="1993"/>
    <n v="14"/>
    <s v="0213"/>
    <s v="CONSORCI LABORATORI CLI"/>
    <s v="LOPEZ ARANDA  , ADÁN"/>
    <s v="0213-SECRETARIA (ALT PENEDÈS)"/>
    <s v="-"/>
    <x v="0"/>
    <s v="2-ALT PENEDES"/>
    <s v="0-"/>
    <s v="13-SECRETARIA"/>
    <s v="0-"/>
    <n v="2.1999999999999999E-2"/>
    <s v="01/01/2019"/>
    <s v="31/12/2019"/>
    <x v="1"/>
    <s v="1"/>
    <s v="CONSORCI DEL LABORATORI INTERCOMARCAL ALT PENEDES,"/>
    <s v=""/>
    <s v=""/>
    <s v="17/08/1996"/>
    <s v="402"/>
    <s v="1"/>
    <s v="3020-GP3N2"/>
    <x v="0"/>
    <d v="2019-02-19T00:00:00"/>
    <d v="2019-02-26T00:00:00"/>
  </r>
  <r>
    <s v="20"/>
    <s v="VEM"/>
    <s v="1993"/>
    <n v="15"/>
    <s v="0213"/>
    <s v="CONSORCI LABORATORI CLI"/>
    <s v="LOPEZ ARANDA  , ADÁN"/>
    <s v="0213-SECRETARIA (ALT PENEDÈS)"/>
    <s v="-"/>
    <x v="0"/>
    <s v="2-ALT PENEDES"/>
    <s v="0-"/>
    <s v="13-SECRETARIA"/>
    <s v="0-"/>
    <n v="2.1999999999999999E-2"/>
    <s v="01/01/2019"/>
    <s v="31/12/2019"/>
    <x v="1"/>
    <s v="1"/>
    <s v="CONSORCI DEL LABORATORI INTERCOMARCAL ALT PENEDES,"/>
    <s v=""/>
    <s v=""/>
    <s v="17/08/1996"/>
    <s v="410"/>
    <s v="1"/>
    <s v="3020-GP3N2"/>
    <x v="0"/>
    <d v="2019-03-01T00:00:00"/>
    <d v="2019-03-08T00:00:00"/>
  </r>
  <r>
    <s v="20"/>
    <s v="VEM"/>
    <s v="1993"/>
    <n v="16"/>
    <s v="0217"/>
    <s v="CONSORCI LABORATORI CLI"/>
    <s v="LOPEZ ARANDA  , ADÁN"/>
    <s v="0217-URGÈNCIES (ALT PENEDÈS)"/>
    <s v="-"/>
    <x v="0"/>
    <s v="2-ALT PENEDES"/>
    <s v="0-"/>
    <s v="17-URGÈNCIES"/>
    <s v="0-"/>
    <n v="3.3000000000000002E-2"/>
    <s v="01/01/2019"/>
    <s v="31/12/2019"/>
    <x v="1"/>
    <s v="1"/>
    <s v="CONSORCI DEL LABORATORI INTERCOMARCAL ALT PENEDES,"/>
    <s v=""/>
    <s v=""/>
    <s v="17/08/1996"/>
    <s v="402"/>
    <s v="1"/>
    <s v="3020-GP3N2"/>
    <x v="0"/>
    <d v="2019-03-11T00:00:00"/>
    <d v="2019-03-22T00:00:00"/>
  </r>
  <r>
    <s v="20"/>
    <s v="VEM"/>
    <s v="1993"/>
    <n v="17"/>
    <s v="0213"/>
    <s v="CONSORCI LABORATORI CLI"/>
    <s v="LOPEZ ARANDA  , ADÁN"/>
    <s v="0213-SECRETARIA (ALT PENEDÈS)"/>
    <s v="-"/>
    <x v="0"/>
    <s v="2-ALT PENEDES"/>
    <s v="0-"/>
    <s v="13-SECRETARIA"/>
    <s v="0-"/>
    <n v="1.4E-2"/>
    <s v="01/01/2019"/>
    <s v="31/12/2019"/>
    <x v="1"/>
    <s v="1"/>
    <s v="CONSORCI DEL LABORATORI INTERCOMARCAL ALT PENEDES,"/>
    <s v=""/>
    <s v=""/>
    <s v="17/08/1996"/>
    <s v="402"/>
    <s v="1"/>
    <s v="3020-GP3N2"/>
    <x v="0"/>
    <d v="2019-03-25T00:00:00"/>
    <d v="2019-03-29T00:00:00"/>
  </r>
  <r>
    <s v="20"/>
    <s v="VEM"/>
    <s v="1993"/>
    <n v="18"/>
    <s v="0217"/>
    <s v="CONSORCI LABORATORI CLI"/>
    <s v="LOPEZ ARANDA  , ADÁN"/>
    <s v="0217-URGÈNCIES (ALT PENEDÈS)"/>
    <s v="-"/>
    <x v="0"/>
    <s v="2-ALT PENEDES"/>
    <s v="0-"/>
    <s v="17-URGÈNCIES"/>
    <s v="0-"/>
    <n v="5.0000000000000001E-3"/>
    <s v="01/01/2019"/>
    <s v="31/12/2019"/>
    <x v="1"/>
    <s v="1"/>
    <s v="CONSORCI DEL LABORATORI INTERCOMARCAL ALT PENEDES,"/>
    <s v=""/>
    <s v=""/>
    <s v="17/08/1996"/>
    <s v="402"/>
    <s v="1"/>
    <s v="3020-GP3N2"/>
    <x v="0"/>
    <d v="2019-04-01T00:00:00"/>
    <d v="2019-04-02T00:00:00"/>
  </r>
  <r>
    <s v="20"/>
    <s v="VEM"/>
    <s v="1993"/>
    <n v="19"/>
    <s v="0217"/>
    <s v="CONSORCI LABORATORI CLI"/>
    <s v="LOPEZ ARANDA  , ADÁN"/>
    <s v="0217-URGÈNCIES (ALT PENEDÈS)"/>
    <s v="-"/>
    <x v="0"/>
    <s v="2-ALT PENEDES"/>
    <s v="0-"/>
    <s v="17-URGÈNCIES"/>
    <s v="0-"/>
    <n v="5.0000000000000001E-3"/>
    <s v="01/01/2019"/>
    <s v="31/12/2019"/>
    <x v="1"/>
    <s v="1"/>
    <s v="CONSORCI DEL LABORATORI INTERCOMARCAL ALT PENEDES,"/>
    <s v=""/>
    <s v=""/>
    <s v="17/08/1996"/>
    <s v="402"/>
    <s v="1"/>
    <s v="3020-GP3N2"/>
    <x v="0"/>
    <d v="2019-04-04T00:00:00"/>
    <d v="2019-04-05T00:00:00"/>
  </r>
  <r>
    <s v="20"/>
    <s v="VEM"/>
    <s v="1993"/>
    <n v="20"/>
    <s v="0219"/>
    <s v="CONSORCI LABORATORI CLI"/>
    <s v="LOPEZ ARANDA  , ADÁN"/>
    <s v="0219-DIPÒSIT DE SANG (ALT PENEDÈS)"/>
    <s v="-"/>
    <x v="0"/>
    <s v="2-ALT PENEDES"/>
    <s v="0-"/>
    <s v="19-DIPÒSIT DE SANG"/>
    <s v="0-"/>
    <n v="0.01"/>
    <s v="01/01/2019"/>
    <s v="31/12/2019"/>
    <x v="1"/>
    <s v="1"/>
    <s v="CONSORCI DEL LABORATORI INTERCOMARCAL ALT PENEDES,"/>
    <s v=""/>
    <s v=""/>
    <s v="17/08/1996"/>
    <s v="502"/>
    <s v="1"/>
    <s v="3020-GP3N2"/>
    <x v="0"/>
    <d v="2019-04-08T00:00:00"/>
    <d v="2019-04-12T00:00:00"/>
  </r>
  <r>
    <s v="20"/>
    <s v="VEM"/>
    <s v="1993"/>
    <n v="21"/>
    <s v="0213"/>
    <s v="CONSORCI LABORATORI CLI"/>
    <s v="LOPEZ ARANDA  , ADÁN"/>
    <s v="0213-SECRETARIA (ALT PENEDÈS)"/>
    <s v="-"/>
    <x v="0"/>
    <s v="2-ALT PENEDES"/>
    <s v="0-"/>
    <s v="13-SECRETARIA"/>
    <s v="0-"/>
    <n v="8.9999999999999993E-3"/>
    <s v="01/01/2019"/>
    <s v="31/12/2019"/>
    <x v="1"/>
    <s v="1"/>
    <s v="CONSORCI DEL LABORATORI INTERCOMARCAL ALT PENEDES,"/>
    <s v=""/>
    <s v=""/>
    <s v="17/08/1996"/>
    <s v="510"/>
    <s v="1"/>
    <s v="3020-GP3N2"/>
    <x v="0"/>
    <d v="2019-04-15T00:00:00"/>
    <d v="2019-04-18T00:00:00"/>
  </r>
  <r>
    <s v="20"/>
    <s v="VEM"/>
    <s v="1993"/>
    <n v="22"/>
    <s v="0213"/>
    <s v="CONSORCI LABORATORI CLI"/>
    <s v="LOPEZ ARANDA  , ADÁN"/>
    <s v="0213-SECRETARIA (ALT PENEDÈS)"/>
    <s v="-"/>
    <x v="0"/>
    <s v="2-ALT PENEDES"/>
    <s v="0-"/>
    <s v="13-SECRETARIA"/>
    <s v="0-"/>
    <n v="2.1999999999999999E-2"/>
    <s v="01/01/2019"/>
    <s v="31/12/2019"/>
    <x v="1"/>
    <s v="1"/>
    <s v="CONSORCI DEL LABORATORI INTERCOMARCAL ALT PENEDES,"/>
    <s v=""/>
    <s v=""/>
    <s v="17/08/1996"/>
    <s v="410"/>
    <s v="1"/>
    <s v="3020-GP3N2"/>
    <x v="0"/>
    <d v="2019-04-23T00:00:00"/>
    <d v="2019-04-30T00:00:00"/>
  </r>
  <r>
    <s v="20"/>
    <s v="VEM"/>
    <s v="1993"/>
    <n v="23"/>
    <s v="0213"/>
    <s v="CONSORCI LABORATORI CLI"/>
    <s v="LOPEZ ARANDA  , ADÁN"/>
    <s v="0213-SECRETARIA (ALT PENEDÈS)"/>
    <s v="-"/>
    <x v="0"/>
    <s v="2-ALT PENEDES"/>
    <s v="0-"/>
    <s v="13-SECRETARIA"/>
    <s v="0-"/>
    <n v="2E-3"/>
    <s v="01/01/2019"/>
    <s v="31/12/2019"/>
    <x v="1"/>
    <s v="1"/>
    <s v="CONSORCI DEL LABORATORI INTERCOMARCAL ALT PENEDES,"/>
    <s v=""/>
    <s v=""/>
    <s v="17/08/1996"/>
    <s v="510"/>
    <s v="1"/>
    <s v="3020-GP3N2"/>
    <x v="0"/>
    <d v="2019-05-02T00:00:00"/>
    <d v="2019-05-02T00:00:00"/>
  </r>
  <r>
    <s v="20"/>
    <s v="VEM"/>
    <s v="1993"/>
    <n v="24"/>
    <s v="0213"/>
    <s v="CONSORCI LABORATORI CLI"/>
    <s v="LOPEZ ARANDA  , ADÁN"/>
    <s v="0213-SECRETARIA (ALT PENEDÈS)"/>
    <s v="-"/>
    <x v="0"/>
    <s v="2-ALT PENEDES"/>
    <s v="0-"/>
    <s v="13-SECRETARIA"/>
    <s v="0-"/>
    <n v="1.4E-2"/>
    <s v="01/01/2019"/>
    <s v="31/12/2019"/>
    <x v="1"/>
    <s v="1"/>
    <s v="CONSORCI DEL LABORATORI INTERCOMARCAL ALT PENEDES,"/>
    <s v=""/>
    <s v=""/>
    <s v="17/08/1996"/>
    <s v="410"/>
    <s v="1"/>
    <s v="3020-GP3N2"/>
    <x v="0"/>
    <d v="2019-05-06T00:00:00"/>
    <d v="2019-05-10T00:00:00"/>
  </r>
  <r>
    <s v="20"/>
    <s v="VEM"/>
    <s v="1993"/>
    <n v="25"/>
    <s v="0217"/>
    <s v="CONSORCI LABORATORI CLI"/>
    <s v="LOPEZ ARANDA  , ADÁN"/>
    <s v="0217-URGÈNCIES (ALT PENEDÈS)"/>
    <s v="-"/>
    <x v="0"/>
    <s v="2-ALT PENEDES"/>
    <s v="0-"/>
    <s v="17-URGÈNCIES"/>
    <s v="0-"/>
    <n v="1.0999999999999999E-2"/>
    <s v="01/01/2019"/>
    <s v="31/12/2019"/>
    <x v="1"/>
    <s v="1"/>
    <s v="CONSORCI DEL LABORATORI INTERCOMARCAL ALT PENEDES,"/>
    <s v=""/>
    <s v=""/>
    <s v="17/08/1996"/>
    <s v="402"/>
    <s v="1"/>
    <s v="3020-GP3N2"/>
    <x v="0"/>
    <d v="2019-05-13T00:00:00"/>
    <d v="2019-05-16T00:00:00"/>
  </r>
  <r>
    <s v="20"/>
    <s v="VEM"/>
    <s v="1993"/>
    <n v="26"/>
    <s v="0225"/>
    <s v="CONSORCI LABORATORI CLI"/>
    <s v="LOPEZ ARANDA  , ADÁN"/>
    <s v="0225-URGÈNCIES NIT (ALT PENEDÈS)"/>
    <s v="-"/>
    <x v="0"/>
    <s v="2-ALT PENEDES"/>
    <s v="0-"/>
    <s v="36-URGÈNCIES NIT"/>
    <s v="0-"/>
    <n v="1.0999999999999999E-2"/>
    <s v="01/01/2019"/>
    <s v="31/12/2019"/>
    <x v="1"/>
    <s v="1"/>
    <s v="CONSORCI DEL LABORATORI INTERCOMARCAL ALT PENEDES,"/>
    <s v=""/>
    <s v=""/>
    <s v="17/08/1996"/>
    <s v="402"/>
    <s v="1"/>
    <s v="3020-GP3N2"/>
    <x v="0"/>
    <d v="2019-05-20T00:00:00"/>
    <d v="2019-05-23T00:00:00"/>
  </r>
  <r>
    <s v="20"/>
    <s v="VEM"/>
    <s v="1993"/>
    <n v="27"/>
    <s v="0213"/>
    <s v="CONSORCI LABORATORI CLI"/>
    <s v="LOPEZ ARANDA  , ADÁN"/>
    <s v="0213-SECRETARIA (ALT PENEDÈS)"/>
    <s v="-"/>
    <x v="0"/>
    <s v="2-ALT PENEDES"/>
    <s v="0-"/>
    <s v="13-SECRETARIA"/>
    <s v="0-"/>
    <n v="1.4E-2"/>
    <s v="01/01/2019"/>
    <s v="31/12/2019"/>
    <x v="1"/>
    <s v="1"/>
    <s v="CONSORCI DEL LABORATORI INTERCOMARCAL ALT PENEDES,"/>
    <s v=""/>
    <s v=""/>
    <s v="17/08/1996"/>
    <s v="410"/>
    <s v="1"/>
    <s v="3020-GP3N2"/>
    <x v="0"/>
    <d v="2019-05-27T00:00:00"/>
    <d v="2019-05-31T00:00:00"/>
  </r>
  <r>
    <s v="20"/>
    <s v="VEM"/>
    <s v="1993"/>
    <n v="28"/>
    <s v="0217"/>
    <s v="CONSORCI LABORATORI CLI"/>
    <s v="LOPEZ ARANDA  , ADÁN"/>
    <s v="0217-URGÈNCIES (ALT PENEDÈS)"/>
    <s v="-"/>
    <x v="0"/>
    <s v="2-ALT PENEDES"/>
    <s v="0-"/>
    <s v="17-URGÈNCIES"/>
    <s v="0-"/>
    <n v="8.0000000000000002E-3"/>
    <s v="01/01/2019"/>
    <s v="31/12/2019"/>
    <x v="1"/>
    <s v="1"/>
    <s v="CONSORCI DEL LABORATORI INTERCOMARCAL ALT PENEDES,"/>
    <s v=""/>
    <s v=""/>
    <s v="17/08/1996"/>
    <s v="410"/>
    <s v="1"/>
    <s v="3020-GP3N2"/>
    <x v="0"/>
    <d v="2019-06-12T00:00:00"/>
    <d v="2019-06-14T00:00:00"/>
  </r>
  <r>
    <s v="20"/>
    <s v="VEM"/>
    <s v="1993"/>
    <n v="29"/>
    <s v="0203"/>
    <s v="CONSORCI LABORATORI CLI"/>
    <s v="LOPEZ ARANDA  , ADÁN"/>
    <s v="0203-CER-BIOQUIMICA (ALT PENEDÈS)"/>
    <s v="-"/>
    <x v="0"/>
    <s v="2-ALT PENEDES"/>
    <s v="0-"/>
    <s v="0-GENERIC"/>
    <s v="0-"/>
    <n v="1.2E-2"/>
    <s v="01/01/2019"/>
    <s v="31/12/2019"/>
    <x v="1"/>
    <s v="1"/>
    <s v="CONSORCI DEL LABORATORI INTERCOMARCAL ALT PENEDES,"/>
    <s v=""/>
    <s v=""/>
    <s v="17/08/1996"/>
    <s v="510"/>
    <s v="1"/>
    <s v="3020-GP3N2"/>
    <x v="0"/>
    <d v="2019-06-17T00:00:00"/>
    <d v="2019-06-21T00:00:00"/>
  </r>
  <r>
    <s v="20"/>
    <s v="VEM"/>
    <s v="1993"/>
    <n v="30"/>
    <s v="0217"/>
    <s v="CONSORCI LABORATORI CLI"/>
    <s v="LOPEZ ARANDA  , ADÁN"/>
    <s v="0217-URGÈNCIES (ALT PENEDÈS)"/>
    <s v="-"/>
    <x v="0"/>
    <s v="2-ALT PENEDES"/>
    <s v="0-"/>
    <s v="17-URGÈNCIES"/>
    <s v="0-"/>
    <n v="8.0000000000000002E-3"/>
    <s v="01/01/2019"/>
    <s v="31/12/2019"/>
    <x v="1"/>
    <s v="1"/>
    <s v="CONSORCI DEL LABORATORI INTERCOMARCAL ALT PENEDES,"/>
    <s v=""/>
    <s v=""/>
    <s v="17/08/1996"/>
    <s v="510"/>
    <s v="1"/>
    <s v="3020-GP3N2"/>
    <x v="0"/>
    <d v="2019-06-25T00:00:00"/>
    <d v="2019-06-28T00:00:00"/>
  </r>
  <r>
    <s v="20"/>
    <s v="VEM"/>
    <s v="1993"/>
    <n v="31"/>
    <s v="0217"/>
    <s v="CONSORCI LABORATORI CLI"/>
    <s v="LOPEZ ARANDA  , ADÁN"/>
    <s v="0217-URGÈNCIES (ALT PENEDÈS)"/>
    <s v="202-TECNIC LABORATORI URGÈNCIES"/>
    <x v="0"/>
    <s v="2-ALT PENEDES"/>
    <s v="0-"/>
    <s v="17-URGÈNCIES"/>
    <s v="0-"/>
    <n v="3.5999999999999997E-2"/>
    <s v="01/01/2019"/>
    <s v="31/12/2019"/>
    <x v="1"/>
    <s v="1"/>
    <s v="CONSORCI DEL LABORATORI INTERCOMARCAL ALT PENEDES,"/>
    <s v=""/>
    <s v=""/>
    <s v="17/08/1996"/>
    <s v="402"/>
    <s v="1"/>
    <s v="3020-GP3N2"/>
    <x v="0"/>
    <d v="2019-06-30T00:00:00"/>
    <d v="2019-07-12T00:00:00"/>
  </r>
  <r>
    <s v="20"/>
    <s v="VEM"/>
    <s v="1993"/>
    <n v="32"/>
    <s v="0225"/>
    <s v="CONSORCI LABORATORI CLI"/>
    <s v="LOPEZ ARANDA  , ADÁN"/>
    <s v="0225-URGÈNCIES NIT (ALT PENEDÈS)"/>
    <s v="202-TECNIC LABORATORI URGÈNCIES"/>
    <x v="0"/>
    <s v="2-ALT PENEDES"/>
    <s v="0-"/>
    <s v="36-URGÈNCIES NIT"/>
    <s v="0-"/>
    <n v="8.0000000000000002E-3"/>
    <s v="01/01/2019"/>
    <s v="31/12/2019"/>
    <x v="1"/>
    <s v="1"/>
    <s v="CONSORCI DEL LABORATORI INTERCOMARCAL ALT PENEDES,"/>
    <s v=""/>
    <s v=""/>
    <s v="17/08/1996"/>
    <s v="410"/>
    <s v="1"/>
    <s v="3020-GP3N2"/>
    <x v="0"/>
    <d v="2019-07-15T00:00:00"/>
    <d v="2019-07-17T00:00:00"/>
  </r>
  <r>
    <s v="20"/>
    <s v="VEM"/>
    <s v="1993"/>
    <n v="33"/>
    <s v="0225"/>
    <s v="CONSORCI LABORATORI CLI"/>
    <s v="LOPEZ ARANDA  , ADÁN"/>
    <s v="0225-URGÈNCIES NIT (ALT PENEDÈS)"/>
    <s v="202-TECNIC LABORATORI URGÈNCIES"/>
    <x v="0"/>
    <s v="2-ALT PENEDES"/>
    <s v="0-"/>
    <s v="36-URGÈNCIES NIT"/>
    <s v="0-"/>
    <n v="8.0000000000000002E-3"/>
    <s v="01/01/2019"/>
    <s v="31/12/2019"/>
    <x v="1"/>
    <s v="1"/>
    <s v="CONSORCI DEL LABORATORI INTERCOMARCAL ALT PENEDES,"/>
    <s v=""/>
    <s v=""/>
    <s v="17/08/1996"/>
    <s v="410"/>
    <s v="1"/>
    <s v="3020-GP3N2"/>
    <x v="0"/>
    <d v="2019-07-20T00:00:00"/>
    <d v="2019-07-22T00:00:00"/>
  </r>
  <r>
    <s v="20"/>
    <s v="VEM"/>
    <s v="1993"/>
    <n v="34"/>
    <s v="0225"/>
    <s v="CONSORCI LABORATORI CLI"/>
    <s v="LOPEZ ARANDA  , ADÁN"/>
    <s v="0225-URGÈNCIES NIT (ALT PENEDÈS)"/>
    <s v="202-TECNIC LABORATORI URGÈNCIES"/>
    <x v="0"/>
    <s v="2-ALT PENEDES"/>
    <s v="0-"/>
    <s v="36-URGÈNCIES NIT"/>
    <s v="0-"/>
    <n v="8.0000000000000002E-3"/>
    <s v="01/01/2019"/>
    <s v="31/12/2019"/>
    <x v="1"/>
    <s v="1"/>
    <s v="CONSORCI DEL LABORATORI INTERCOMARCAL ALT PENEDES,"/>
    <s v=""/>
    <s v=""/>
    <s v="17/08/1996"/>
    <s v="410"/>
    <s v="1"/>
    <s v="3020-GP3N2"/>
    <x v="0"/>
    <d v="2019-07-24T00:00:00"/>
    <d v="2019-07-26T00:00:00"/>
  </r>
  <r>
    <s v="20"/>
    <s v="VEM"/>
    <s v="1993"/>
    <n v="35"/>
    <s v="0225"/>
    <s v="CONSORCI LABORATORI CLI"/>
    <s v="LOPEZ ARANDA  , ADÁN"/>
    <s v="0225-URGÈNCIES NIT (ALT PENEDÈS)"/>
    <s v="202-TECNIC LABORATORI URGÈNCIES"/>
    <x v="0"/>
    <s v="2-ALT PENEDES"/>
    <s v="0-"/>
    <s v="36-URGÈNCIES NIT"/>
    <s v="0-"/>
    <n v="9.6000000000000002E-2"/>
    <s v="01/01/2019"/>
    <s v="31/12/2019"/>
    <x v="1"/>
    <s v="1"/>
    <s v="CONSORCI DEL LABORATORI INTERCOMARCAL ALT PENEDES,"/>
    <s v=""/>
    <s v=""/>
    <s v="17/08/1996"/>
    <s v="410"/>
    <s v="1"/>
    <s v="3020-GP3N2"/>
    <x v="0"/>
    <d v="2019-07-28T00:00:00"/>
    <d v="2019-08-31T00:00:00"/>
  </r>
  <r>
    <s v="20"/>
    <s v="VEM"/>
    <s v="1993"/>
    <n v="36"/>
    <s v="0225"/>
    <s v="CONSORCI LABORATORI CLI"/>
    <s v="LOPEZ ARANDA  , ADÁN"/>
    <s v="0225-URGÈNCIES NIT (ALT PENEDÈS)"/>
    <s v="202-TECNIC LABORATORI URGÈNCIES"/>
    <x v="0"/>
    <s v="2-ALT PENEDES"/>
    <s v="0-"/>
    <s v="36-URGÈNCIES NIT"/>
    <s v="0-"/>
    <n v="3.5999999999999997E-2"/>
    <s v="01/01/2019"/>
    <s v="31/12/2019"/>
    <x v="1"/>
    <s v="1"/>
    <s v="CONSORCI DEL LABORATORI INTERCOMARCAL ALT PENEDES,"/>
    <s v=""/>
    <s v=""/>
    <s v="17/08/1996"/>
    <s v="410"/>
    <s v="1"/>
    <s v="3020-GP3N2"/>
    <x v="0"/>
    <d v="2019-09-01T00:00:00"/>
    <d v="2019-09-13T00:00:00"/>
  </r>
  <r>
    <s v="20"/>
    <s v="VEM"/>
    <s v="1993"/>
    <n v="37"/>
    <s v="0213"/>
    <s v="CONSORCI LABORATORI CLI"/>
    <s v="LOPEZ ARANDA  , ADÁN"/>
    <s v="0213-SECRETARIA (ALT PENEDÈS)"/>
    <s v="202-TECNIC LABORATORI URGÈNCIES"/>
    <x v="0"/>
    <s v="2-ALT PENEDES"/>
    <s v="0-"/>
    <s v="13-SECRETARIA"/>
    <s v="0-"/>
    <n v="1.0999999999999999E-2"/>
    <s v="01/01/2019"/>
    <s v="31/12/2019"/>
    <x v="1"/>
    <s v="1"/>
    <s v="CONSORCI DEL LABORATORI INTERCOMARCAL ALT PENEDES,"/>
    <s v=""/>
    <s v=""/>
    <s v="17/08/1996"/>
    <s v="402"/>
    <s v="1"/>
    <s v="3020-GP3N2"/>
    <x v="0"/>
    <d v="2019-09-17T00:00:00"/>
    <d v="2019-09-20T00:00:00"/>
  </r>
  <r>
    <s v="20"/>
    <s v="VEM"/>
    <s v="1993"/>
    <n v="38"/>
    <s v="0213"/>
    <s v="CONSORCI LABORATORI CLI"/>
    <s v="LOPEZ ARANDA  , ADÁN"/>
    <s v="0213-SECRETARIA (ALT PENEDÈS)"/>
    <s v="202-TECNIC LABORATORI URGÈNCIES"/>
    <x v="0"/>
    <s v="2-ALT PENEDES"/>
    <s v="0-"/>
    <s v="13-SECRETARIA"/>
    <s v="0-"/>
    <n v="2.1999999999999999E-2"/>
    <s v="01/01/2019"/>
    <s v="31/12/2019"/>
    <x v="1"/>
    <s v="1"/>
    <s v="CONSORCI DEL LABORATORI INTERCOMARCAL ALT PENEDES,"/>
    <s v=""/>
    <s v=""/>
    <s v="17/08/1996"/>
    <s v="402"/>
    <s v="1"/>
    <s v="3020-GP3N2"/>
    <x v="0"/>
    <d v="2019-09-23T00:00:00"/>
    <d v="2019-09-30T00:00:00"/>
  </r>
  <r>
    <s v="20"/>
    <s v="VEM"/>
    <s v="1993"/>
    <n v="39"/>
    <s v="0213"/>
    <s v="CONSORCI LABORATORI CLI"/>
    <s v="LOPEZ ARANDA  , ADÁN"/>
    <s v="0213-SECRETARIA (ALT PENEDÈS)"/>
    <s v="202-TECNIC LABORATORI URGÈNCIES"/>
    <x v="0"/>
    <s v="2-ALT PENEDES"/>
    <s v="0-"/>
    <s v="13-SECRETARIA"/>
    <s v="0-"/>
    <n v="0.06"/>
    <s v="01/01/2019"/>
    <s v="31/12/2019"/>
    <x v="1"/>
    <s v="1"/>
    <s v="CONSORCI DEL LABORATORI INTERCOMARCAL ALT PENEDES,"/>
    <s v=""/>
    <s v=""/>
    <s v="17/08/1996"/>
    <s v="402"/>
    <s v="1"/>
    <s v="3020-GP3N2"/>
    <x v="0"/>
    <d v="2019-11-04T00:00:00"/>
    <d v="2019-11-25T00:00:00"/>
  </r>
  <r>
    <s v="20"/>
    <s v="VEM"/>
    <s v="1993"/>
    <n v="40"/>
    <s v="0225"/>
    <s v="CONSORCI LABORATORI CLI"/>
    <s v="LOPEZ ARANDA  , ADÁN"/>
    <s v="0225-URGÈNCIES NIT (ALT PENEDÈS)"/>
    <s v="202-TECNIC LABORATORI URGÈNCIES"/>
    <x v="0"/>
    <s v="2-ALT PENEDES"/>
    <s v="0-"/>
    <s v="36-URGÈNCIES NIT"/>
    <s v="0-"/>
    <n v="5.5E-2"/>
    <s v="01/01/2019"/>
    <s v="31/12/2019"/>
    <x v="1"/>
    <s v="1"/>
    <s v="CONSORCI DEL LABORATORI INTERCOMARCAL ALT PENEDES,"/>
    <s v=""/>
    <s v=""/>
    <s v="17/08/1996"/>
    <s v="410"/>
    <s v="1"/>
    <s v="3020-GP3N2"/>
    <x v="0"/>
    <d v="2019-11-29T00:00:00"/>
    <d v="2019-12-18T00:00:00"/>
  </r>
  <r>
    <s v="20"/>
    <s v="VEM"/>
    <s v="1993"/>
    <n v="41"/>
    <s v="0225"/>
    <s v="CONSORCI LABORATORI CLI"/>
    <s v="LOPEZ ARANDA  , ADÁN"/>
    <s v="0225-URGÈNCIES NIT (ALT PENEDÈS)"/>
    <s v="202-TECNIC LABORATORI URGÈNCIES"/>
    <x v="0"/>
    <s v="2-ALT PENEDES"/>
    <s v="0-"/>
    <s v="36-URGÈNCIES NIT"/>
    <s v="0-"/>
    <n v="2.7E-2"/>
    <s v="01/01/2019"/>
    <s v="31/12/2019"/>
    <x v="1"/>
    <s v="1"/>
    <s v="CONSORCI DEL LABORATORI INTERCOMARCAL ALT PENEDES,"/>
    <s v=""/>
    <s v=""/>
    <s v="17/08/1996"/>
    <s v="410"/>
    <s v="1"/>
    <s v="3020-GP3N2"/>
    <x v="0"/>
    <d v="2019-12-22T00:00:00"/>
    <d v="2020-01-10T00:00:00"/>
  </r>
  <r>
    <s v="20"/>
    <s v="VEM"/>
    <s v="1994"/>
    <n v="5"/>
    <s v="0617"/>
    <s v="CONSORCI LABORATORI CLI"/>
    <s v="MARTIN GARCIA , SANDRA "/>
    <s v="0617-URGÈNCIES SANT JOAN DESPI"/>
    <s v="-"/>
    <x v="0"/>
    <s v="6-SANT JOAN DESPI"/>
    <s v="0-"/>
    <s v="17-URGÈNCIES"/>
    <s v="0-"/>
    <n v="1.7000000000000001E-2"/>
    <s v="01/01/2019"/>
    <s v="31/12/2019"/>
    <x v="0"/>
    <s v="1"/>
    <s v="CONSORCI DEL LABORATORI INTERCOMARCAL ALT PENEDES,"/>
    <s v=""/>
    <s v=""/>
    <s v="10/01/1983"/>
    <s v="502"/>
    <s v="1"/>
    <s v="3020-GP3N2"/>
    <x v="0"/>
    <d v="2019-01-02T00:00:00"/>
    <d v="2019-01-11T00:00:00"/>
  </r>
  <r>
    <s v="20"/>
    <s v="VEM"/>
    <s v="1994"/>
    <n v="6"/>
    <s v="0617"/>
    <s v="CONSORCI LABORATORI CLI"/>
    <s v="MARTIN GARCIA , SANDRA "/>
    <s v="0617-URGÈNCIES SANT JOAN DESPI"/>
    <s v="-"/>
    <x v="0"/>
    <s v="6-SANT JOAN DESPI"/>
    <s v="0-"/>
    <s v="17-URGÈNCIES"/>
    <s v="0-"/>
    <n v="1.9E-2"/>
    <s v="01/01/2019"/>
    <s v="31/12/2019"/>
    <x v="0"/>
    <s v="1"/>
    <s v="CONSORCI DEL LABORATORI INTERCOMARCAL ALT PENEDES,"/>
    <s v=""/>
    <s v=""/>
    <s v="10/01/1983"/>
    <s v="502"/>
    <s v="1"/>
    <s v="3020-GP3N2"/>
    <x v="0"/>
    <d v="2019-01-14T00:00:00"/>
    <d v="2019-01-23T00:00:00"/>
  </r>
  <r>
    <s v="20"/>
    <s v="VEM"/>
    <s v="1994"/>
    <n v="7"/>
    <s v="0608"/>
    <s v="CONSORCI LABORATORI CLI"/>
    <s v="MARTIN GARCIA , SANDRA "/>
    <s v="0608-MICROBIOLOGIA ST. JOAN DESPI"/>
    <s v="-"/>
    <x v="0"/>
    <s v="6-SANT JOAN DESPI"/>
    <s v="0-"/>
    <s v="8-MICROBIOLOGIA"/>
    <s v="0-"/>
    <n v="1.9E-2"/>
    <s v="01/01/2019"/>
    <s v="31/12/2019"/>
    <x v="0"/>
    <s v="1"/>
    <s v="CONSORCI DEL LABORATORI INTERCOMARCAL ALT PENEDES,"/>
    <s v=""/>
    <s v=""/>
    <s v="10/01/1983"/>
    <s v="502"/>
    <s v="1"/>
    <s v="3020-GP3N2"/>
    <x v="0"/>
    <d v="2019-01-24T00:00:00"/>
    <d v="2019-01-31T00:00:00"/>
  </r>
  <r>
    <s v="20"/>
    <s v="VEM"/>
    <s v="1994"/>
    <n v="8"/>
    <s v="0617"/>
    <s v="CONSORCI LABORATORI CLI"/>
    <s v="MARTIN GARCIA , SANDRA "/>
    <s v="0617-URGÈNCIES SANT JOAN DESPI"/>
    <s v="-"/>
    <x v="0"/>
    <s v="6-SANT JOAN DESPI"/>
    <s v="0-"/>
    <s v="17-URGÈNCIES"/>
    <s v="0-"/>
    <n v="2.5000000000000001E-2"/>
    <s v="01/01/2019"/>
    <s v="31/12/2019"/>
    <x v="0"/>
    <s v="1"/>
    <s v="CONSORCI DEL LABORATORI INTERCOMARCAL ALT PENEDES,"/>
    <s v=""/>
    <s v=""/>
    <s v="10/01/1983"/>
    <s v="502"/>
    <s v="1"/>
    <s v="3020-GP3N2"/>
    <x v="0"/>
    <d v="2019-02-04T00:00:00"/>
    <d v="2019-02-15T00:00:00"/>
  </r>
  <r>
    <s v="20"/>
    <s v="VEM"/>
    <s v="1994"/>
    <n v="9"/>
    <s v="0617"/>
    <s v="CONSORCI LABORATORI CLI"/>
    <s v="MARTIN GARCIA , SANDRA "/>
    <s v="0617-URGÈNCIES SANT JOAN DESPI"/>
    <s v="-"/>
    <x v="0"/>
    <s v="6-SANT JOAN DESPI"/>
    <s v="0-"/>
    <s v="17-URGÈNCIES"/>
    <s v="0-"/>
    <n v="3.3000000000000002E-2"/>
    <s v="01/01/2019"/>
    <s v="31/12/2019"/>
    <x v="0"/>
    <s v="1"/>
    <s v="CONSORCI DEL LABORATORI INTERCOMARCAL ALT PENEDES,"/>
    <s v=""/>
    <s v=""/>
    <s v="10/01/1983"/>
    <s v="402"/>
    <s v="1"/>
    <s v="3020-GP3N2"/>
    <x v="0"/>
    <d v="2019-02-17T00:00:00"/>
    <d v="2019-02-28T00:00:00"/>
  </r>
  <r>
    <s v="20"/>
    <s v="VEM"/>
    <s v="1994"/>
    <n v="10"/>
    <s v="0617"/>
    <s v="CONSORCI LABORATORI CLI"/>
    <s v="MARTIN GARCIA , SANDRA "/>
    <s v="0617-URGÈNCIES SANT JOAN DESPI"/>
    <s v="-"/>
    <x v="0"/>
    <s v="6-SANT JOAN DESPI"/>
    <s v="0-"/>
    <s v="17-URGÈNCIES"/>
    <s v="0-"/>
    <n v="2.1999999999999999E-2"/>
    <s v="01/01/2019"/>
    <s v="31/12/2019"/>
    <x v="0"/>
    <s v="1"/>
    <s v="CONSORCI DEL LABORATORI INTERCOMARCAL ALT PENEDES,"/>
    <s v=""/>
    <s v=""/>
    <s v="10/01/1983"/>
    <s v="402"/>
    <s v="1"/>
    <s v="3020-GP3N2"/>
    <x v="0"/>
    <d v="2019-03-01T00:00:00"/>
    <d v="2019-03-08T00:00:00"/>
  </r>
  <r>
    <s v="20"/>
    <s v="VEM"/>
    <s v="1994"/>
    <n v="11"/>
    <s v="0617"/>
    <s v="CONSORCI LABORATORI CLI"/>
    <s v="MARTIN GARCIA , SANDRA "/>
    <s v="0617-URGÈNCIES SANT JOAN DESPI"/>
    <s v="-"/>
    <x v="0"/>
    <s v="6-SANT JOAN DESPI"/>
    <s v="0-"/>
    <s v="17-URGÈNCIES"/>
    <s v="0-"/>
    <n v="0.01"/>
    <s v="01/01/2019"/>
    <s v="31/12/2019"/>
    <x v="0"/>
    <s v="1"/>
    <s v="CONSORCI DEL LABORATORI INTERCOMARCAL ALT PENEDES,"/>
    <s v=""/>
    <s v=""/>
    <s v="10/01/1983"/>
    <s v="502"/>
    <s v="1"/>
    <s v="3020-GP3N2"/>
    <x v="0"/>
    <d v="2019-03-11T00:00:00"/>
    <d v="2019-03-19T00:00:00"/>
  </r>
  <r>
    <s v="20"/>
    <s v="VEM"/>
    <s v="1994"/>
    <n v="12"/>
    <s v="0608"/>
    <s v="CONSORCI LABORATORI CLI"/>
    <s v="MARTIN GARCIA , SANDRA "/>
    <s v="0608-MICROBIOLOGIA ST. JOAN DESPI"/>
    <s v="-"/>
    <x v="0"/>
    <s v="6-SANT JOAN DESPI"/>
    <s v="0-"/>
    <s v="8-MICROBIOLOGIA"/>
    <s v="0-"/>
    <n v="2.5000000000000001E-2"/>
    <s v="01/01/2019"/>
    <s v="31/12/2019"/>
    <x v="0"/>
    <s v="1"/>
    <s v="CONSORCI DEL LABORATORI INTERCOMARCAL ALT PENEDES,"/>
    <s v=""/>
    <s v=""/>
    <s v="10/01/1983"/>
    <s v="410"/>
    <s v="1"/>
    <s v="3020-GP3N2"/>
    <x v="0"/>
    <d v="2019-03-21T00:00:00"/>
    <d v="2019-03-29T00:00:00"/>
  </r>
  <r>
    <s v="20"/>
    <s v="VEM"/>
    <s v="1994"/>
    <n v="13"/>
    <s v="0617"/>
    <s v="CONSORCI LABORATORI CLI"/>
    <s v="MARTIN GARCIA , SANDRA "/>
    <s v="0617-URGÈNCIES SANT JOAN DESPI"/>
    <s v="-"/>
    <x v="0"/>
    <s v="6-SANT JOAN DESPI"/>
    <s v="0-"/>
    <s v="17-URGÈNCIES"/>
    <s v="0-"/>
    <n v="2.5000000000000001E-2"/>
    <s v="01/01/2019"/>
    <s v="31/12/2019"/>
    <x v="0"/>
    <s v="1"/>
    <s v="CONSORCI DEL LABORATORI INTERCOMARCAL ALT PENEDES,"/>
    <s v=""/>
    <s v=""/>
    <s v="10/01/1983"/>
    <s v="502"/>
    <s v="1"/>
    <s v="3020-GP3N2"/>
    <x v="0"/>
    <d v="2019-04-01T00:00:00"/>
    <d v="2019-04-12T00:00:00"/>
  </r>
  <r>
    <s v="20"/>
    <s v="VEM"/>
    <s v="1994"/>
    <n v="14"/>
    <s v="0608"/>
    <s v="CONSORCI LABORATORI CLI"/>
    <s v="MARTIN GARCIA , SANDRA "/>
    <s v="0608-MICROBIOLOGIA ST. JOAN DESPI"/>
    <s v="-"/>
    <x v="0"/>
    <s v="6-SANT JOAN DESPI"/>
    <s v="0-"/>
    <s v="8-MICROBIOLOGIA"/>
    <s v="0-"/>
    <n v="7.0000000000000001E-3"/>
    <s v="01/01/2019"/>
    <s v="31/12/2019"/>
    <x v="0"/>
    <s v="1"/>
    <s v="CONSORCI DEL LABORATORI INTERCOMARCAL ALT PENEDES,"/>
    <s v=""/>
    <s v=""/>
    <s v="10/01/1983"/>
    <s v="502"/>
    <s v="1"/>
    <s v="3020-GP3N2"/>
    <x v="0"/>
    <d v="2019-04-15T00:00:00"/>
    <d v="2019-04-18T00:00:00"/>
  </r>
  <r>
    <s v="20"/>
    <s v="VEM"/>
    <s v="1994"/>
    <n v="15"/>
    <s v="0617"/>
    <s v="CONSORCI LABORATORI CLI"/>
    <s v="MARTIN GARCIA , SANDRA "/>
    <s v="0617-URGÈNCIES SANT JOAN DESPI"/>
    <s v="-"/>
    <x v="0"/>
    <s v="6-SANT JOAN DESPI"/>
    <s v="0-"/>
    <s v="17-URGÈNCIES"/>
    <s v="0-"/>
    <n v="1.4E-2"/>
    <s v="01/01/2019"/>
    <s v="31/12/2019"/>
    <x v="0"/>
    <s v="1"/>
    <s v="CONSORCI DEL LABORATORI INTERCOMARCAL ALT PENEDES,"/>
    <s v=""/>
    <s v=""/>
    <s v="10/01/1983"/>
    <s v="502"/>
    <s v="1"/>
    <s v="3020-GP3N2"/>
    <x v="0"/>
    <d v="2019-04-23T00:00:00"/>
    <d v="2019-04-30T00:00:00"/>
  </r>
  <r>
    <s v="20"/>
    <s v="VEM"/>
    <s v="1994"/>
    <n v="16"/>
    <s v="0608"/>
    <s v="CONSORCI LABORATORI CLI"/>
    <s v="MARTIN GARCIA , SANDRA "/>
    <s v="0608-MICROBIOLOGIA ST. JOAN DESPI"/>
    <s v="-"/>
    <x v="0"/>
    <s v="6-SANT JOAN DESPI"/>
    <s v="0-"/>
    <s v="8-MICROBIOLOGIA"/>
    <s v="0-"/>
    <n v="2.1999999999999999E-2"/>
    <s v="01/01/2019"/>
    <s v="31/12/2019"/>
    <x v="0"/>
    <s v="1"/>
    <s v="CONSORCI DEL LABORATORI INTERCOMARCAL ALT PENEDES,"/>
    <s v=""/>
    <s v=""/>
    <s v="10/01/1983"/>
    <s v="510"/>
    <s v="1"/>
    <s v="3020-GP3N2"/>
    <x v="0"/>
    <d v="2019-05-03T00:00:00"/>
    <d v="2019-05-13T00:00:00"/>
  </r>
  <r>
    <s v="20"/>
    <s v="VEM"/>
    <s v="1994"/>
    <n v="17"/>
    <s v="0608"/>
    <s v="CONSORCI LABORATORI CLI"/>
    <s v="MARTIN GARCIA , SANDRA "/>
    <s v="0608-MICROBIOLOGIA ST. JOAN DESPI"/>
    <s v="-"/>
    <x v="0"/>
    <s v="6-SANT JOAN DESPI"/>
    <s v="0-"/>
    <s v="8-MICROBIOLOGIA"/>
    <s v="0-"/>
    <n v="3.0000000000000001E-3"/>
    <s v="01/01/2019"/>
    <s v="31/12/2019"/>
    <x v="0"/>
    <s v="1"/>
    <s v="CONSORCI DEL LABORATORI INTERCOMARCAL ALT PENEDES,"/>
    <s v=""/>
    <s v=""/>
    <s v="10/01/1983"/>
    <s v="410"/>
    <s v="1"/>
    <s v="3020-GP3N2"/>
    <x v="0"/>
    <d v="2019-05-17T00:00:00"/>
    <d v="2019-05-17T00:00:00"/>
  </r>
  <r>
    <s v="20"/>
    <s v="VEM"/>
    <s v="1994"/>
    <n v="18"/>
    <s v="0617"/>
    <s v="CONSORCI LABORATORI CLI"/>
    <s v="MARTIN GARCIA , SANDRA "/>
    <s v="0617-URGÈNCIES SANT JOAN DESPI"/>
    <s v="-"/>
    <x v="0"/>
    <s v="6-SANT JOAN DESPI"/>
    <s v="0-"/>
    <s v="17-URGÈNCIES"/>
    <s v="0-"/>
    <n v="5.0000000000000001E-3"/>
    <s v="01/01/2019"/>
    <s v="31/12/2019"/>
    <x v="0"/>
    <s v="1"/>
    <s v="CONSORCI DEL LABORATORI INTERCOMARCAL ALT PENEDES,"/>
    <s v=""/>
    <s v=""/>
    <s v="10/01/1983"/>
    <s v="402"/>
    <s v="1"/>
    <s v="3020-GP3N2"/>
    <x v="0"/>
    <d v="2019-05-30T00:00:00"/>
    <d v="2019-05-31T00:00:00"/>
  </r>
  <r>
    <s v="20"/>
    <s v="VEM"/>
    <s v="1994"/>
    <n v="19"/>
    <s v="0608"/>
    <s v="CONSORCI LABORATORI CLI"/>
    <s v="MARTIN GARCIA , SANDRA "/>
    <s v="0608-MICROBIOLOGIA ST. JOAN DESPI"/>
    <s v="-"/>
    <x v="0"/>
    <s v="6-SANT JOAN DESPI"/>
    <s v="0-"/>
    <s v="8-MICROBIOLOGIA"/>
    <s v="0-"/>
    <n v="8.0000000000000002E-3"/>
    <s v="01/01/2019"/>
    <s v="31/12/2019"/>
    <x v="0"/>
    <s v="1"/>
    <s v="CONSORCI DEL LABORATORI INTERCOMARCAL ALT PENEDES,"/>
    <s v=""/>
    <s v=""/>
    <s v="10/01/1983"/>
    <s v="402"/>
    <s v="1"/>
    <s v="3020-GP3N2"/>
    <x v="0"/>
    <d v="2019-05-22T00:00:00"/>
    <d v="2019-05-24T00:00:00"/>
  </r>
  <r>
    <s v="20"/>
    <s v="VEM"/>
    <s v="1994"/>
    <n v="20"/>
    <s v="0208"/>
    <s v="CONSORCI LABORATORI CLI"/>
    <s v="MARTIN GARCIA , SANDRA "/>
    <s v="0208-MICROBIOLOGIA (ALT PENEDÈS)"/>
    <s v="-"/>
    <x v="0"/>
    <s v="2-ALT PENEDES"/>
    <s v="0-"/>
    <s v="8-MICROBIOLOGIA"/>
    <s v="0-"/>
    <n v="3.0000000000000001E-3"/>
    <s v="01/01/2019"/>
    <s v="31/12/2019"/>
    <x v="0"/>
    <s v="1"/>
    <s v="CONSORCI DEL LABORATORI INTERCOMARCAL ALT PENEDES,"/>
    <s v=""/>
    <s v=""/>
    <s v="10/01/1983"/>
    <s v="402"/>
    <s v="1"/>
    <s v="3020-GP3N2"/>
    <x v="0"/>
    <d v="2019-05-27T00:00:00"/>
    <d v="2019-05-27T00:00:00"/>
  </r>
  <r>
    <s v="20"/>
    <s v="VEM"/>
    <s v="1994"/>
    <n v="21"/>
    <s v="0617"/>
    <s v="CONSORCI LABORATORI CLI"/>
    <s v="MARTIN GARCIA , SANDRA "/>
    <s v="0617-URGÈNCIES SANT JOAN DESPI"/>
    <s v="-"/>
    <x v="0"/>
    <s v="6-SANT JOAN DESPI"/>
    <s v="0-"/>
    <s v="17-URGÈNCIES"/>
    <s v="0-"/>
    <n v="3.3000000000000002E-2"/>
    <s v="01/01/2019"/>
    <s v="31/12/2019"/>
    <x v="0"/>
    <s v="1"/>
    <s v="CONSORCI DEL LABORATORI INTERCOMARCAL ALT PENEDES,"/>
    <s v=""/>
    <s v=""/>
    <s v="10/01/1983"/>
    <s v="402"/>
    <s v="1"/>
    <s v="3020-GP3N2"/>
    <x v="0"/>
    <d v="2019-06-03T00:00:00"/>
    <d v="2019-06-14T00:00:00"/>
  </r>
  <r>
    <s v="20"/>
    <s v="VEM"/>
    <s v="1994"/>
    <n v="22"/>
    <s v="0617"/>
    <s v="CONSORCI LABORATORI CLI"/>
    <s v="MARTIN GARCIA , SANDRA "/>
    <s v="0617-URGÈNCIES SANT JOAN DESPI"/>
    <s v="-"/>
    <x v="0"/>
    <s v="6-SANT JOAN DESPI"/>
    <s v="0-"/>
    <s v="17-URGÈNCIES"/>
    <s v="0-"/>
    <n v="3.3000000000000002E-2"/>
    <s v="01/01/2019"/>
    <s v="31/12/2019"/>
    <x v="0"/>
    <s v="1"/>
    <s v="CONSORCI DEL LABORATORI INTERCOMARCAL ALT PENEDES,"/>
    <s v=""/>
    <s v=""/>
    <s v="10/01/1983"/>
    <s v="402"/>
    <s v="1"/>
    <s v="3020-GP3N2"/>
    <x v="0"/>
    <d v="2019-06-17T00:00:00"/>
    <d v="2019-06-28T00:00:00"/>
  </r>
  <r>
    <s v="20"/>
    <s v="VEM"/>
    <s v="1994"/>
    <n v="23"/>
    <s v="0617"/>
    <s v="CONSORCI LABORATORI CLI"/>
    <s v="MARTIN GARCIA , SANDRA "/>
    <s v="0617-URGÈNCIES SANT JOAN DESPI"/>
    <s v="608-TECNIC LABORATORI MICROBIOLOGIA "/>
    <x v="0"/>
    <s v="6-SANT JOAN DESPI"/>
    <s v="0-"/>
    <s v="17-URGÈNCIES"/>
    <s v="0-"/>
    <n v="1.2999999999999999E-2"/>
    <s v="01/01/2019"/>
    <s v="31/12/2019"/>
    <x v="0"/>
    <s v="1"/>
    <s v="CONSORCI DEL LABORATORI INTERCOMARCAL ALT PENEDES,"/>
    <s v=""/>
    <s v=""/>
    <s v="10/01/1983"/>
    <s v="502"/>
    <s v="1"/>
    <s v="3020-GP3N2"/>
    <x v="0"/>
    <d v="2019-07-01T00:00:00"/>
    <d v="2019-07-07T00:00:00"/>
  </r>
  <r>
    <s v="20"/>
    <s v="VEM"/>
    <s v="1994"/>
    <n v="24"/>
    <s v="0608"/>
    <s v="CONSORCI LABORATORI CLI"/>
    <s v="MARTIN GARCIA , SANDRA "/>
    <s v="0608-MICROBIOLOGIA ST. JOAN DESPI"/>
    <s v="608-TECNIC LABORATORI MICROBIOLOGIA "/>
    <x v="0"/>
    <s v="6-SANT JOAN DESPI"/>
    <s v="0-"/>
    <s v="8-MICROBIOLOGIA"/>
    <s v="0-"/>
    <n v="3.7999999999999999E-2"/>
    <s v="01/01/2019"/>
    <s v="31/12/2019"/>
    <x v="0"/>
    <s v="1"/>
    <s v="CONSORCI DEL LABORATORI INTERCOMARCAL ALT PENEDES,"/>
    <s v=""/>
    <s v=""/>
    <s v="10/01/1983"/>
    <s v="410"/>
    <s v="1"/>
    <s v="3020-GP3N2"/>
    <x v="0"/>
    <d v="2019-07-10T00:00:00"/>
    <d v="2019-07-23T00:00:00"/>
  </r>
  <r>
    <s v="20"/>
    <s v="VEM"/>
    <s v="1994"/>
    <n v="25"/>
    <s v="0317"/>
    <s v="CONSORCI LABORATORI CLI"/>
    <s v="MARTIN GARCIA , SANDRA "/>
    <s v="0317-URGENCIE (GARRAF)"/>
    <s v="608-TECNIC LABORATORI MICROBIOLOGIA "/>
    <x v="0"/>
    <s v="3-GARRAF"/>
    <s v="0-"/>
    <s v="17-URGÈNCIES"/>
    <s v="0-"/>
    <n v="8.0000000000000002E-3"/>
    <s v="01/01/2019"/>
    <s v="31/12/2019"/>
    <x v="0"/>
    <s v="1"/>
    <s v="CONSORCI DEL LABORATORI INTERCOMARCAL ALT PENEDES,"/>
    <s v=""/>
    <s v=""/>
    <s v="10/01/1983"/>
    <s v="410"/>
    <s v="1"/>
    <s v="3020-GP3N2"/>
    <x v="0"/>
    <d v="2019-07-29T00:00:00"/>
    <d v="2019-07-31T00:00:00"/>
  </r>
  <r>
    <s v="20"/>
    <s v="VEM"/>
    <s v="1994"/>
    <n v="26"/>
    <s v="0317"/>
    <s v="CONSORCI LABORATORI CLI"/>
    <s v="MARTIN GARCIA , SANDRA "/>
    <s v="0317-URGENCIE (GARRAF)"/>
    <s v="608-TECNIC LABORATORI MICROBIOLOGIA "/>
    <x v="0"/>
    <s v="3-GARRAF"/>
    <s v="0-"/>
    <s v="17-URGÈNCIES"/>
    <s v="0-"/>
    <n v="3.5000000000000003E-2"/>
    <s v="01/01/2019"/>
    <s v="31/12/2019"/>
    <x v="0"/>
    <s v="1"/>
    <s v="CONSORCI DEL LABORATORI INTERCOMARCAL ALT PENEDES,"/>
    <s v=""/>
    <s v=""/>
    <s v="10/01/1983"/>
    <s v="510"/>
    <s v="1"/>
    <s v="3020-GP3N2"/>
    <x v="0"/>
    <d v="2019-08-01T00:00:00"/>
    <d v="2019-08-19T00:00:00"/>
  </r>
  <r>
    <s v="20"/>
    <s v="VEM"/>
    <s v="1994"/>
    <n v="27"/>
    <s v="0317"/>
    <s v="CONSORCI LABORATORI CLI"/>
    <s v="MARTIN GARCIA , SANDRA "/>
    <s v="0317-URGENCIE (GARRAF)"/>
    <s v="608-TECNIC LABORATORI MICROBIOLOGIA "/>
    <x v="0"/>
    <s v="3-GARRAF"/>
    <s v="0-"/>
    <s v="17-URGÈNCIES"/>
    <s v="0-"/>
    <n v="7.0000000000000001E-3"/>
    <s v="01/01/2019"/>
    <s v="31/12/2019"/>
    <x v="0"/>
    <s v="1"/>
    <s v="CONSORCI DEL LABORATORI INTERCOMARCAL ALT PENEDES,"/>
    <s v=""/>
    <s v=""/>
    <s v="10/01/1983"/>
    <s v="510"/>
    <s v="1"/>
    <s v="3020-GP3N2"/>
    <x v="0"/>
    <d v="2019-08-26T00:00:00"/>
    <d v="2019-08-30T00:00:00"/>
  </r>
  <r>
    <s v="20"/>
    <s v="VEM"/>
    <s v="1994"/>
    <n v="28"/>
    <s v="0317"/>
    <s v="CONSORCI LABORATORI CLI"/>
    <s v="MARTIN GARCIA , SANDRA "/>
    <s v="0317-URGENCIE (GARRAF)"/>
    <s v="608-TECNIC LABORATORI MICROBIOLOGIA "/>
    <x v="0"/>
    <s v="3-GARRAF"/>
    <s v="0-"/>
    <s v="17-URGÈNCIES"/>
    <s v="0-"/>
    <n v="4.3999999999999997E-2"/>
    <s v="01/01/2019"/>
    <s v="31/12/2019"/>
    <x v="0"/>
    <s v="1"/>
    <s v="CONSORCI DEL LABORATORI INTERCOMARCAL ALT PENEDES,"/>
    <s v=""/>
    <s v=""/>
    <s v="10/01/1983"/>
    <s v="410"/>
    <s v="1"/>
    <s v="3020-GP3N2"/>
    <x v="0"/>
    <d v="2019-09-05T00:00:00"/>
    <d v="2019-09-20T00:00:00"/>
  </r>
  <r>
    <s v="20"/>
    <s v="VEM"/>
    <s v="1994"/>
    <n v="29"/>
    <s v="0617"/>
    <s v="CONSORCI LABORATORI CLI"/>
    <s v="MARTIN GARCIA , SANDRA "/>
    <s v="0617-URGÈNCIES SANT JOAN DESPI"/>
    <s v="608-TECNIC LABORATORI MICROBIOLOGIA "/>
    <x v="0"/>
    <s v="6-SANT JOAN DESPI"/>
    <s v="0-"/>
    <s v="17-URGÈNCIES"/>
    <s v="0-"/>
    <n v="4.0000000000000001E-3"/>
    <s v="01/01/2019"/>
    <s v="31/12/2019"/>
    <x v="0"/>
    <s v="1"/>
    <s v="CONSORCI DEL LABORATORI INTERCOMARCAL ALT PENEDES,"/>
    <s v=""/>
    <s v=""/>
    <s v="10/01/1983"/>
    <s v="510"/>
    <s v="1"/>
    <s v="3020-GP3N2"/>
    <x v="0"/>
    <d v="2019-09-26T00:00:00"/>
    <d v="2019-09-27T00:00:00"/>
  </r>
  <r>
    <s v="20"/>
    <s v="VEM"/>
    <s v="1994"/>
    <n v="30"/>
    <s v="0617"/>
    <s v="CONSORCI LABORATORI CLI"/>
    <s v="MARTIN GARCIA , SANDRA "/>
    <s v="0617-URGÈNCIES SANT JOAN DESPI"/>
    <s v="608-TECNIC LABORATORI MICROBIOLOGIA "/>
    <x v="0"/>
    <s v="6-SANT JOAN DESPI"/>
    <s v="0-"/>
    <s v="17-URGÈNCIES"/>
    <s v="0-"/>
    <n v="1E-3"/>
    <s v="01/01/2019"/>
    <s v="31/12/2019"/>
    <x v="0"/>
    <s v="1"/>
    <s v="CONSORCI DEL LABORATORI INTERCOMARCAL ALT PENEDES,"/>
    <s v=""/>
    <s v=""/>
    <s v="10/01/1983"/>
    <s v="510"/>
    <s v="1"/>
    <s v="3020-GP3N2"/>
    <x v="0"/>
    <d v="2019-09-30T00:00:00"/>
    <d v="2019-09-30T00:00:00"/>
  </r>
  <r>
    <s v="20"/>
    <s v="VEM"/>
    <s v="1994"/>
    <n v="31"/>
    <s v="0617"/>
    <s v="CONSORCI LABORATORI CLI"/>
    <s v="MARTIN GARCIA , SANDRA "/>
    <s v="0617-URGÈNCIES SANT JOAN DESPI"/>
    <s v="608-TECNIC LABORATORI MICROBIOLOGIA "/>
    <x v="0"/>
    <s v="6-SANT JOAN DESPI"/>
    <s v="0-"/>
    <s v="17-URGÈNCIES"/>
    <s v="0-"/>
    <n v="2.7E-2"/>
    <s v="01/01/2019"/>
    <s v="31/12/2019"/>
    <x v="0"/>
    <s v="1"/>
    <s v="CONSORCI DEL LABORATORI INTERCOMARCAL ALT PENEDES,"/>
    <s v=""/>
    <s v=""/>
    <s v="10/01/1983"/>
    <s v="502"/>
    <s v="1"/>
    <s v="3020-GP3N2"/>
    <x v="0"/>
    <d v="2019-10-01T00:00:00"/>
    <d v="2019-10-18T00:00:00"/>
  </r>
  <r>
    <s v="20"/>
    <s v="VEM"/>
    <s v="1994"/>
    <n v="33"/>
    <s v="0608"/>
    <s v="CONSORCI LABORATORI CLI"/>
    <s v="MARTIN GARCIA , SANDRA "/>
    <s v="0608-MICROBIOLOGIA ST. JOAN DESPI"/>
    <s v="608-TECNIC LABORATORI MICROBIOLOGIA "/>
    <x v="0"/>
    <s v="6-SANT JOAN DESPI"/>
    <s v="0-"/>
    <s v="8-MICROBIOLOGIA"/>
    <s v="0-"/>
    <n v="1.2E-2"/>
    <s v="01/01/2019"/>
    <s v="31/12/2019"/>
    <x v="0"/>
    <s v="1"/>
    <s v="CONSORCI DEL LABORATORI INTERCOMARCAL ALT PENEDES,"/>
    <s v=""/>
    <s v=""/>
    <s v="10/01/1983"/>
    <s v="510"/>
    <s v="1"/>
    <s v="3020-GP3N2"/>
    <x v="0"/>
    <d v="2019-10-21T00:00:00"/>
    <d v="2019-10-31T00:00:00"/>
  </r>
  <r>
    <s v="20"/>
    <s v="VEM"/>
    <s v="1994"/>
    <n v="34"/>
    <s v="0608"/>
    <s v="CONSORCI LABORATORI CLI"/>
    <s v="MARTIN GARCIA , SANDRA "/>
    <s v="0608-MICROBIOLOGIA ST. JOAN DESPI"/>
    <s v="608-TECNIC LABORATORI MICROBIOLOGIA "/>
    <x v="0"/>
    <s v="6-SANT JOAN DESPI"/>
    <s v="0-"/>
    <s v="8-MICROBIOLOGIA"/>
    <s v="0-"/>
    <n v="1.9E-2"/>
    <s v="01/01/2019"/>
    <s v="31/12/2019"/>
    <x v="0"/>
    <s v="1"/>
    <s v="CONSORCI DEL LABORATORI INTERCOMARCAL ALT PENEDES,"/>
    <s v=""/>
    <s v=""/>
    <s v="10/01/1983"/>
    <s v="502"/>
    <s v="1"/>
    <s v="3020-GP3N2"/>
    <x v="0"/>
    <d v="2019-11-04T00:00:00"/>
    <d v="2019-11-19T00:00:00"/>
  </r>
  <r>
    <s v="20"/>
    <s v="VEM"/>
    <s v="1994"/>
    <n v="35"/>
    <s v="0608"/>
    <s v="CONSORCI LABORATORI CLI"/>
    <s v="MARTIN GARCIA , SANDRA "/>
    <s v="0608-MICROBIOLOGIA ST. JOAN DESPI"/>
    <s v="608-TECNIC LABORATORI MICROBIOLOGIA "/>
    <x v="0"/>
    <s v="6-SANT JOAN DESPI"/>
    <s v="0-"/>
    <s v="8-MICROBIOLOGIA"/>
    <s v="0-"/>
    <n v="2.4E-2"/>
    <s v="01/01/2019"/>
    <s v="31/12/2019"/>
    <x v="0"/>
    <s v="1"/>
    <s v="CONSORCI DEL LABORATORI INTERCOMARCAL ALT PENEDES,"/>
    <s v=""/>
    <s v=""/>
    <s v="10/01/1983"/>
    <s v="502"/>
    <s v="1"/>
    <s v="3020-GP3N2"/>
    <x v="0"/>
    <d v="2019-11-20T00:00:00"/>
    <d v="2019-11-29T00:00:00"/>
  </r>
  <r>
    <s v="20"/>
    <s v="VEM"/>
    <s v="1994"/>
    <n v="36"/>
    <s v="0208"/>
    <s v="CONSORCI LABORATORI CLI"/>
    <s v="MARTIN GARCIA , SANDRA "/>
    <s v="0208-MICROBIOLOGIA (ALT PENEDÈS)"/>
    <s v="608-TECNIC LABORATORI MICROBIOLOGIA "/>
    <x v="0"/>
    <s v="2-ALT PENEDES"/>
    <s v="0-"/>
    <s v="8-MICROBIOLOGIA"/>
    <s v="0-"/>
    <n v="0.03"/>
    <s v="01/01/2019"/>
    <s v="31/12/2019"/>
    <x v="0"/>
    <s v="1"/>
    <s v="CONSORCI DEL LABORATORI INTERCOMARCAL ALT PENEDES,"/>
    <s v=""/>
    <s v=""/>
    <s v="10/01/1983"/>
    <s v="502"/>
    <s v="1"/>
    <s v="3020-GP3N2"/>
    <x v="0"/>
    <d v="2019-12-02T00:00:00"/>
    <d v="2019-12-17T00:00:00"/>
  </r>
  <r>
    <s v="20"/>
    <s v="VEM"/>
    <s v="1994"/>
    <n v="37"/>
    <s v="0208"/>
    <s v="CONSORCI LABORATORI CLI"/>
    <s v="MARTIN GARCIA , SANDRA "/>
    <s v="0208-MICROBIOLOGIA (ALT PENEDÈS)"/>
    <s v="608-TECNIC LABORATORI MICROBIOLOGIA "/>
    <x v="0"/>
    <s v="2-ALT PENEDES"/>
    <s v="0-"/>
    <s v="8-MICROBIOLOGIA"/>
    <s v="0-"/>
    <n v="5.0000000000000001E-3"/>
    <s v="01/01/2019"/>
    <s v="31/12/2019"/>
    <x v="0"/>
    <s v="1"/>
    <s v="CONSORCI DEL LABORATORI INTERCOMARCAL ALT PENEDES,"/>
    <s v=""/>
    <s v=""/>
    <s v="10/01/1983"/>
    <s v="402"/>
    <s v="1"/>
    <s v="3020-GP3N2"/>
    <x v="0"/>
    <d v="2019-12-23T00:00:00"/>
    <d v="2019-12-24T00:00:00"/>
  </r>
  <r>
    <s v="20"/>
    <s v="VEM"/>
    <s v="1994"/>
    <n v="38"/>
    <s v="0208"/>
    <s v="CONSORCI LABORATORI CLI"/>
    <s v="MARTIN GARCIA , SANDRA "/>
    <s v="0208-MICROBIOLOGIA (ALT PENEDÈS)"/>
    <s v="608-TECNIC LABORATORI MICROBIOLOGIA "/>
    <x v="0"/>
    <s v="2-ALT PENEDES"/>
    <s v="0-"/>
    <s v="8-MICROBIOLOGIA"/>
    <s v="0-"/>
    <n v="1.4E-2"/>
    <s v="01/01/2019"/>
    <s v="31/12/2019"/>
    <x v="0"/>
    <s v="1"/>
    <s v="CONSORCI DEL LABORATORI INTERCOMARCAL ALT PENEDES,"/>
    <s v=""/>
    <s v=""/>
    <s v="10/01/1983"/>
    <s v="402"/>
    <s v="1"/>
    <s v="3020-GP3N2"/>
    <x v="0"/>
    <d v="2019-12-27T00:00:00"/>
    <d v="2020-01-10T00:00:00"/>
  </r>
  <r>
    <s v="20"/>
    <s v="VEM"/>
    <s v="1995"/>
    <n v="8"/>
    <s v="0301"/>
    <s v="CONSORCI LABORATORI CLI"/>
    <s v="MIR OLIVA , VERONICA"/>
    <s v="0301-ANATOMIA PATOLÒGICA (GARRAF)"/>
    <s v="210-TECNIC ANATOMIA PATOLÒGIACA"/>
    <x v="0"/>
    <s v="3-GARRAF"/>
    <s v="0-"/>
    <s v="1-ANATOMIA PATOLÒGICA"/>
    <s v="0-"/>
    <n v="1.6E-2"/>
    <s v="01/01/2019"/>
    <s v="31/12/2019"/>
    <x v="0"/>
    <s v="1"/>
    <s v="CONSORCI DEL LABORATORI INTERCOMARCAL ALT PENEDES,"/>
    <s v=""/>
    <s v=""/>
    <s v="05/08/1980"/>
    <s v="410"/>
    <s v="1"/>
    <s v="3020-GP3N2"/>
    <x v="0"/>
    <d v="2019-01-02T00:00:00"/>
    <d v="2019-01-07T00:00:00"/>
  </r>
  <r>
    <s v="20"/>
    <s v="VEM"/>
    <s v="1995"/>
    <n v="9"/>
    <s v="0301"/>
    <s v="CONSORCI LABORATORI CLI"/>
    <s v="MIR OLIVA , VERONICA"/>
    <s v="0301-ANATOMIA PATOLÒGICA (GARRAF)"/>
    <s v="210-TECNIC ANATOMIA PATOLÒGIACA"/>
    <x v="0"/>
    <s v="3-GARRAF"/>
    <s v="0-"/>
    <s v="1-ANATOMIA PATOLÒGICA"/>
    <s v="0-"/>
    <n v="5.0000000000000001E-3"/>
    <s v="01/01/2019"/>
    <s v="31/12/2019"/>
    <x v="0"/>
    <s v="1"/>
    <s v="CONSORCI DEL LABORATORI INTERCOMARCAL ALT PENEDES,"/>
    <s v=""/>
    <s v=""/>
    <s v="05/08/1980"/>
    <s v="402"/>
    <s v="1"/>
    <s v="3020-GP3N2"/>
    <x v="0"/>
    <d v="2019-01-10T00:00:00"/>
    <d v="2019-01-11T00:00:00"/>
  </r>
  <r>
    <s v="20"/>
    <s v="VEM"/>
    <s v="1995"/>
    <n v="10"/>
    <s v="0301"/>
    <s v="CONSORCI LABORATORI CLI"/>
    <s v="MIR OLIVA , VERONICA"/>
    <s v="0301-ANATOMIA PATOLÒGICA (GARRAF)"/>
    <s v="210-TECNIC ANATOMIA PATOLÒGIA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05/08/1980"/>
    <s v="410"/>
    <s v="1"/>
    <s v="3020-GP3N2"/>
    <x v="0"/>
    <d v="2019-01-08T00:00:00"/>
    <d v="2019-01-08T00:00:00"/>
  </r>
  <r>
    <s v="20"/>
    <s v="VEM"/>
    <s v="1995"/>
    <n v="11"/>
    <s v="0301"/>
    <s v="CONSORCI LABORATORI CLI"/>
    <s v="MIR OLIVA , VERONICA"/>
    <s v="0301-ANATOMIA PATOLÒGICA (GARRAF)"/>
    <s v="210-TECNIC ANATOMIA PATOLÒGIACA"/>
    <x v="0"/>
    <s v="3-GARRAF"/>
    <s v="0-"/>
    <s v="1-ANATOMIA PATOLÒGICA"/>
    <s v="0-"/>
    <n v="2.5000000000000001E-2"/>
    <s v="01/01/2019"/>
    <s v="31/12/2019"/>
    <x v="0"/>
    <s v="1"/>
    <s v="CONSORCI DEL LABORATORI INTERCOMARCAL ALT PENEDES,"/>
    <s v=""/>
    <s v=""/>
    <s v="05/08/1980"/>
    <s v="410"/>
    <s v="1"/>
    <s v="3020-GP3N2"/>
    <x v="0"/>
    <d v="2019-01-17T00:00:00"/>
    <d v="2019-01-25T00:00:00"/>
  </r>
  <r>
    <s v="20"/>
    <s v="VEM"/>
    <s v="1995"/>
    <n v="12"/>
    <s v="0301"/>
    <s v="CONSORCI LABORATORI CLI"/>
    <s v="MIR OLIVA , VERONICA"/>
    <s v="0301-ANATOMIA PATOLÒGICA (GARRAF)"/>
    <s v="210-TECNIC ANATOMIA PATOLÒGIACA"/>
    <x v="0"/>
    <s v="3-GARRAF"/>
    <s v="0-"/>
    <s v="1-ANATOMIA PATOLÒGICA"/>
    <s v="0-"/>
    <n v="5.8999999999999997E-2"/>
    <s v="01/01/2019"/>
    <s v="31/12/2019"/>
    <x v="0"/>
    <s v="1"/>
    <s v="CONSORCI DEL LABORATORI INTERCOMARCAL ALT PENEDES,"/>
    <s v=""/>
    <s v=""/>
    <s v="05/08/1980"/>
    <s v="502"/>
    <s v="1"/>
    <s v="3020-GP3N2"/>
    <x v="0"/>
    <d v="2019-02-04T00:00:00"/>
    <d v="2019-02-28T00:00:00"/>
  </r>
  <r>
    <s v="20"/>
    <s v="VEM"/>
    <s v="1995"/>
    <n v="13"/>
    <s v="0301"/>
    <s v="CONSORCI LABORATORI CLI"/>
    <s v="MIR OLIVA , VERONICA"/>
    <s v="0301-ANATOMIA PATOLÒGICA (GARRAF)"/>
    <s v="210-TECNIC ANATOMIA PATOLÒGIACA"/>
    <x v="0"/>
    <s v="3-GARRAF"/>
    <s v="0-"/>
    <s v="1-ANATOMIA PATOLÒGICA"/>
    <s v="0-"/>
    <n v="0.19700000000000001"/>
    <s v="01/01/2019"/>
    <s v="31/12/2019"/>
    <x v="0"/>
    <s v="1"/>
    <s v="CONSORCI DEL LABORATORI INTERCOMARCAL ALT PENEDES,"/>
    <s v=""/>
    <s v=""/>
    <s v="05/08/1980"/>
    <s v="502"/>
    <s v="1"/>
    <s v="3020-GP3N2"/>
    <x v="0"/>
    <d v="2019-03-01T00:00:00"/>
    <d v="2019-05-31T00:00:00"/>
  </r>
  <r>
    <s v="20"/>
    <s v="VEM"/>
    <s v="1995"/>
    <n v="14"/>
    <s v="0301"/>
    <s v="CONSORCI LABORATORI CLI"/>
    <s v="MIR OLIVA , VERONICA"/>
    <s v="0301-ANATOMIA PATOLÒGICA (GARRAF)"/>
    <s v="210-TECNIC ANATOMIA PATOLÒGIACA"/>
    <x v="0"/>
    <s v="3-GARRAF"/>
    <s v="0-"/>
    <s v="1-ANATOMIA PATOLÒGICA"/>
    <s v="0-"/>
    <n v="0.14000000000000001"/>
    <s v="01/01/2019"/>
    <s v="31/12/2019"/>
    <x v="0"/>
    <s v="1"/>
    <s v="CONSORCI DEL LABORATORI INTERCOMARCAL ALT PENEDES,"/>
    <s v=""/>
    <s v=""/>
    <s v="05/08/1980"/>
    <s v="502"/>
    <s v="1"/>
    <s v="3020-GP3N2"/>
    <x v="0"/>
    <d v="2019-06-03T00:00:00"/>
    <d v="2019-07-31T00:00:00"/>
  </r>
  <r>
    <s v="20"/>
    <s v="VEM"/>
    <s v="1995"/>
    <n v="15"/>
    <s v="0301"/>
    <s v="CONSORCI LABORATORI CLI"/>
    <s v="MIR OLIVA , VERONICA"/>
    <s v="0301-ANATOMIA PATOLÒGICA (GARRAF)"/>
    <s v="210-TECNIC ANATOMIA PATOLÒGIACA"/>
    <x v="0"/>
    <s v="3-GARRAF"/>
    <s v="0-"/>
    <s v="1-ANATOMIA PATOLÒGICA"/>
    <s v="0-"/>
    <n v="8.2000000000000003E-2"/>
    <s v="01/01/2019"/>
    <s v="31/12/2019"/>
    <x v="0"/>
    <s v="1"/>
    <s v="CONSORCI DEL LABORATORI INTERCOMARCAL ALT PENEDES,"/>
    <s v=""/>
    <s v=""/>
    <s v="05/08/1980"/>
    <s v="410"/>
    <s v="1"/>
    <s v="3020-GP3N2"/>
    <x v="0"/>
    <d v="2019-08-01T00:00:00"/>
    <d v="2019-08-30T00:00:00"/>
  </r>
  <r>
    <s v="20"/>
    <s v="VEM"/>
    <s v="1995"/>
    <n v="16"/>
    <s v="0301"/>
    <s v="CONSORCI LABORATORI CLI"/>
    <s v="MIR OLIVA , VERONICA"/>
    <s v="0301-ANATOMIA PATOLÒGICA (GARRAF)"/>
    <s v="210-TECNIC ANATOMIA PATOLÒGIACA"/>
    <x v="0"/>
    <s v="3-GARRAF"/>
    <s v="0-"/>
    <s v="1-ANATOMIA PATOLÒGICA"/>
    <s v="0-"/>
    <n v="6.3E-2"/>
    <s v="01/01/2019"/>
    <s v="31/12/2019"/>
    <x v="0"/>
    <s v="1"/>
    <s v="CONSORCI DEL LABORATORI INTERCOMARCAL ALT PENEDES,"/>
    <s v=""/>
    <s v=""/>
    <s v="05/08/1980"/>
    <s v="502"/>
    <s v="1"/>
    <s v="3020-GP3N2"/>
    <x v="0"/>
    <d v="2019-09-02T00:00:00"/>
    <d v="2019-09-30T00:00:00"/>
  </r>
  <r>
    <s v="20"/>
    <s v="VEM"/>
    <s v="1995"/>
    <n v="17"/>
    <s v="0301"/>
    <s v="CONSORCI LABORATORI CLI"/>
    <s v="MIR OLIVA , VERONICA"/>
    <s v="0301-ANATOMIA PATOLÒGICA (GARRAF)"/>
    <s v="210-TECNIC ANATOMIA PATOLÒGIACA"/>
    <x v="0"/>
    <s v="3-GARRAF"/>
    <s v="0-"/>
    <s v="1-ANATOMIA PATOLÒGICA"/>
    <s v="0-"/>
    <n v="8.5000000000000006E-2"/>
    <s v="01/01/2019"/>
    <s v="31/12/2019"/>
    <x v="0"/>
    <s v="1"/>
    <s v="CONSORCI DEL LABORATORI INTERCOMARCAL ALT PENEDES,"/>
    <s v=""/>
    <s v=""/>
    <s v="05/08/1980"/>
    <s v="402"/>
    <s v="1"/>
    <s v="3020-GP3N2"/>
    <x v="0"/>
    <d v="2019-10-01T00:00:00"/>
    <d v="2019-10-31T00:00:00"/>
  </r>
  <r>
    <s v="20"/>
    <s v="VEM"/>
    <s v="1995"/>
    <n v="18"/>
    <s v="0301"/>
    <s v="CONSORCI LABORATORI CLI"/>
    <s v="MIR OLIVA , VERONICA"/>
    <s v="0301-ANATOMIA PATOLÒGICA (GARRAF)"/>
    <s v="210-TECNIC ANATOMIA PATOLÒGIACA"/>
    <x v="0"/>
    <s v="3-GARRAF"/>
    <s v="0-"/>
    <s v="1-ANATOMIA PATOLÒGICA"/>
    <s v="0-"/>
    <n v="0.159"/>
    <s v="01/01/2019"/>
    <s v="31/12/2019"/>
    <x v="0"/>
    <s v="1"/>
    <s v="CONSORCI DEL LABORATORI INTERCOMARCAL ALT PENEDES,"/>
    <s v=""/>
    <s v=""/>
    <s v="05/08/1980"/>
    <s v="402"/>
    <s v="1"/>
    <s v="3020-GP3N2"/>
    <x v="0"/>
    <d v="2019-11-04T00:00:00"/>
    <d v="2020-01-31T00:00:00"/>
  </r>
  <r>
    <s v="20"/>
    <s v="VEM"/>
    <s v="1996"/>
    <n v="1"/>
    <s v="0608"/>
    <s v="CONSORCI LABORATORI CLI"/>
    <s v="GONZALEZ  DI LAURO  , SABINA XIMENA "/>
    <s v="0608-MICROBIOLOGIA ST. JOAN DESPI"/>
    <s v="309-FACULTATIU MICROBIOLOGIA"/>
    <x v="23"/>
    <s v="6-SANT JOAN DESPI"/>
    <s v="0-"/>
    <s v="8-MICROBIOLOGIA"/>
    <s v="0-"/>
    <n v="0.41399999999999998"/>
    <s v="01/01/2019"/>
    <s v="31/12/2019"/>
    <x v="0"/>
    <s v="1"/>
    <s v="CONSORCI DEL LABORATORI INTERCOMARCAL ALT PENEDES,"/>
    <s v=""/>
    <s v=""/>
    <s v="29/04/1982"/>
    <s v="402"/>
    <s v="1"/>
    <s v="1230-GP1.2N3"/>
    <x v="1"/>
    <d v="2018-12-17T00:00:00"/>
    <d v="2019-05-31T00:00:00"/>
  </r>
  <r>
    <s v="20"/>
    <s v="VEM"/>
    <s v="1996"/>
    <n v="2"/>
    <s v="0608"/>
    <s v="CONSORCI LABORATORI CLI"/>
    <s v="GONZALEZ  DI LAURO  , SABINA XIMENA "/>
    <s v="0608-MICROBIOLOGIA ST. JOAN DESPI"/>
    <s v="309-FACULTATIU MICROBIOLOGIA"/>
    <x v="23"/>
    <s v="6-SANT JOAN DESPI"/>
    <s v="0-"/>
    <s v="8-MICROBIOLOGIA"/>
    <s v="0-"/>
    <n v="0.32100000000000001"/>
    <s v="01/01/2019"/>
    <s v="31/12/2019"/>
    <x v="0"/>
    <s v="1"/>
    <s v="CONSORCI DEL LABORATORI INTERCOMARCAL ALT PENEDES,"/>
    <s v=""/>
    <s v=""/>
    <s v="29/04/1982"/>
    <s v="410"/>
    <s v="1"/>
    <s v="1230-GP1.2N3"/>
    <x v="1"/>
    <d v="2019-06-03T00:00:00"/>
    <d v="2019-09-27T00:00:00"/>
  </r>
  <r>
    <s v="20"/>
    <s v="VEM"/>
    <s v="1996"/>
    <n v="3"/>
    <s v="0608"/>
    <s v="CONSORCI LABORATORI CLI"/>
    <s v="GONZALEZ  DI LAURO  , SABINA XIMENA "/>
    <s v="0608-MICROBIOLOGIA ST. JOAN DESPI"/>
    <s v="309-FACULTATIU MICROBIOLOGIA"/>
    <x v="23"/>
    <s v="6-SANT JOAN DESPI"/>
    <s v="0-"/>
    <s v="8-MICROBIOLOGIA"/>
    <s v="0-"/>
    <n v="9.9000000000000005E-2"/>
    <s v="01/01/2019"/>
    <s v="31/12/2019"/>
    <x v="0"/>
    <s v="1"/>
    <s v="CONSORCI DEL LABORATORI INTERCOMARCAL ALT PENEDES,"/>
    <s v=""/>
    <s v=""/>
    <s v="29/04/1982"/>
    <s v="402"/>
    <s v="1"/>
    <s v="1230-GP1.2N3"/>
    <x v="1"/>
    <d v="2019-09-30T00:00:00"/>
    <d v="2019-11-04T00:00:00"/>
  </r>
  <r>
    <s v="20"/>
    <s v="VEM"/>
    <s v="1996"/>
    <n v="4"/>
    <s v="0608"/>
    <s v="CONSORCI LABORATORI CLI"/>
    <s v="GONZALEZ  DI LAURO  , SABINA XIMENA "/>
    <s v="0608-MICROBIOLOGIA ST. JOAN DESPI"/>
    <s v="309-FACULTATIU MICROBIOLOGIA"/>
    <x v="23"/>
    <s v="6-SANT JOAN DESPI"/>
    <s v="0-"/>
    <s v="8-MICROBIOLOGIA"/>
    <s v="0-"/>
    <n v="0.10100000000000001"/>
    <s v="01/01/2019"/>
    <s v="31/12/2019"/>
    <x v="0"/>
    <s v="1"/>
    <s v="CONSORCI DEL LABORATORI INTERCOMARCAL ALT PENEDES,"/>
    <s v=""/>
    <s v=""/>
    <s v="29/04/1982"/>
    <s v="410"/>
    <s v="1"/>
    <s v="1230-GP1.2N3"/>
    <x v="1"/>
    <d v="2019-11-25T00:00:00"/>
    <d v="2020-07-17T00:00:00"/>
  </r>
  <r>
    <s v="20"/>
    <s v="VEM"/>
    <s v="1997"/>
    <n v="1"/>
    <s v="0213"/>
    <s v="CONSORCI LABORATORI CLI"/>
    <s v="ORTIZ TORRES , ALBA"/>
    <s v="0213-SECRETARIA (ALT PENEDÈS)"/>
    <s v="-"/>
    <x v="21"/>
    <s v="2-ALT PENEDES"/>
    <s v="0-"/>
    <s v="13-SECRETARIA"/>
    <s v="0-"/>
    <n v="1.9E-2"/>
    <s v="01/01/2019"/>
    <s v="31/12/2019"/>
    <x v="0"/>
    <s v="1"/>
    <s v="CONSORCI DEL LABORATORI INTERCOMARCAL ALT PENEDES,"/>
    <s v=""/>
    <s v=""/>
    <s v="20/10/1999"/>
    <s v="410"/>
    <s v="1"/>
    <s v="6110-GP6.1N1"/>
    <x v="2"/>
    <d v="2018-12-31T00:00:00"/>
    <d v="2019-01-07T00:00:00"/>
  </r>
  <r>
    <s v="20"/>
    <s v="VEM"/>
    <s v="1997"/>
    <n v="2"/>
    <s v="0213"/>
    <s v="CONSORCI LABORATORI CLI"/>
    <s v="ORTIZ TORRES , ALBA"/>
    <s v="0213-SECRETARIA (ALT PENEDÈS)"/>
    <s v="-"/>
    <x v="21"/>
    <s v="2-ALT PENEDES"/>
    <s v="0-"/>
    <s v="13-SECRETARIA"/>
    <s v="0-"/>
    <n v="3.0000000000000001E-3"/>
    <s v="01/01/2019"/>
    <s v="31/12/2019"/>
    <x v="0"/>
    <s v="1"/>
    <s v="CONSORCI DEL LABORATORI INTERCOMARCAL ALT PENEDES,"/>
    <s v=""/>
    <s v=""/>
    <s v="20/10/1999"/>
    <s v="402"/>
    <s v="1"/>
    <s v="6110-GP6.1N1"/>
    <x v="2"/>
    <d v="2019-05-17T00:00:00"/>
    <d v="2019-05-17T00:00:00"/>
  </r>
  <r>
    <s v="20"/>
    <s v="VEM"/>
    <s v="1997"/>
    <n v="3"/>
    <s v="0213"/>
    <s v="CONSORCI LABORATORI CLI"/>
    <s v="ORTIZ TORRES , ALBA"/>
    <s v="0213-SECRETARIA (ALT PENEDÈS)"/>
    <s v="-"/>
    <x v="21"/>
    <s v="2-ALT PENEDES"/>
    <s v="0-"/>
    <s v="13-SECRETARIA"/>
    <s v="0-"/>
    <n v="8.9999999999999993E-3"/>
    <s v="01/01/2019"/>
    <s v="31/12/2019"/>
    <x v="0"/>
    <s v="1"/>
    <s v="CONSORCI DEL LABORATORI INTERCOMARCAL ALT PENEDES,"/>
    <s v=""/>
    <s v=""/>
    <s v="20/10/1999"/>
    <s v="502"/>
    <s v="1"/>
    <s v="6110-GP6.1N1"/>
    <x v="2"/>
    <d v="2019-05-27T00:00:00"/>
    <d v="2019-05-30T00:00:00"/>
  </r>
  <r>
    <s v="20"/>
    <s v="VEM"/>
    <s v="1997"/>
    <n v="4"/>
    <s v="0213"/>
    <s v="CONSORCI LABORATORI CLI"/>
    <s v="ORTIZ TORRES , ALBA"/>
    <s v="0213-SECRETARIA (ALT PENEDÈS)"/>
    <s v="-"/>
    <x v="21"/>
    <s v="2-ALT PENEDES"/>
    <s v="0-"/>
    <s v="13-SECRETARIA"/>
    <s v="0-"/>
    <n v="2E-3"/>
    <s v="01/01/2019"/>
    <s v="31/12/2019"/>
    <x v="0"/>
    <s v="1"/>
    <s v="CONSORCI DEL LABORATORI INTERCOMARCAL ALT PENEDES,"/>
    <s v=""/>
    <s v=""/>
    <s v="20/10/1999"/>
    <s v="510"/>
    <s v="1"/>
    <s v="6110-GP6.1N1"/>
    <x v="2"/>
    <d v="2019-06-04T00:00:00"/>
    <d v="2019-06-04T00:00:00"/>
  </r>
  <r>
    <s v="20"/>
    <s v="VEM"/>
    <s v="1997"/>
    <n v="5"/>
    <s v="0213"/>
    <s v="CONSORCI LABORATORI CLI"/>
    <s v="ORTIZ TORRES , ALBA"/>
    <s v="0213-SECRETARIA (ALT PENEDÈS)"/>
    <s v="-"/>
    <x v="21"/>
    <s v="2-ALT PENEDES"/>
    <s v="0-"/>
    <s v="13-SECRETARIA"/>
    <s v="0-"/>
    <n v="2E-3"/>
    <s v="01/01/2019"/>
    <s v="31/12/2019"/>
    <x v="0"/>
    <s v="1"/>
    <s v="CONSORCI DEL LABORATORI INTERCOMARCAL ALT PENEDES,"/>
    <s v=""/>
    <s v=""/>
    <s v="20/10/1999"/>
    <s v="510"/>
    <s v="1"/>
    <s v="6110-GP6.1N1"/>
    <x v="2"/>
    <d v="2019-06-06T00:00:00"/>
    <d v="2019-06-06T00:00:00"/>
  </r>
  <r>
    <s v="20"/>
    <s v="VEM"/>
    <s v="1997"/>
    <n v="6"/>
    <s v="0113"/>
    <s v="CONSORCI LABORATORI CLI"/>
    <s v="ORTIZ TORRES , ALBA"/>
    <s v="0113-SECRETARIA (ANOIA)"/>
    <s v="-"/>
    <x v="21"/>
    <s v="1-ANOIA"/>
    <s v="0-"/>
    <s v="13-SECRETARIA"/>
    <s v="0-"/>
    <n v="1.0999999999999999E-2"/>
    <s v="01/01/2019"/>
    <s v="31/12/2019"/>
    <x v="0"/>
    <s v="1"/>
    <s v="CONSORCI DEL LABORATORI INTERCOMARCAL ALT PENEDES,"/>
    <s v=""/>
    <s v=""/>
    <s v="20/10/1999"/>
    <s v="502"/>
    <s v="1"/>
    <s v="6110-GP6.1N1"/>
    <x v="2"/>
    <d v="2019-06-10T00:00:00"/>
    <d v="2019-06-14T00:00:00"/>
  </r>
  <r>
    <s v="20"/>
    <s v="VEM"/>
    <s v="1997"/>
    <n v="7"/>
    <s v="0113"/>
    <s v="CONSORCI LABORATORI CLI"/>
    <s v="ORTIZ TORRES , ALBA"/>
    <s v="0113-SECRETARIA (ANOIA)"/>
    <s v="-"/>
    <x v="21"/>
    <s v="1-ANOIA"/>
    <s v="0-"/>
    <s v="13-SECRETARIA"/>
    <s v="0-"/>
    <n v="1.0999999999999999E-2"/>
    <s v="01/01/2019"/>
    <s v="31/12/2019"/>
    <x v="0"/>
    <s v="1"/>
    <s v="CONSORCI DEL LABORATORI INTERCOMARCAL ALT PENEDES,"/>
    <s v=""/>
    <s v=""/>
    <s v="20/10/1999"/>
    <s v="410"/>
    <s v="1"/>
    <s v="6110-GP6.1N1"/>
    <x v="2"/>
    <d v="2019-06-25T00:00:00"/>
    <d v="2019-06-28T00:00:00"/>
  </r>
  <r>
    <s v="20"/>
    <s v="VEM"/>
    <s v="1997"/>
    <n v="8"/>
    <s v="0117"/>
    <s v="CONSORCI LABORATORI CLI"/>
    <s v="ORTIZ TORRES , ALBA"/>
    <s v="0117-URGÈNCIES (ANOIA)"/>
    <s v="102-TECNIC LABORATORI URGÈNCIES"/>
    <x v="0"/>
    <s v="1-ANOIA"/>
    <s v="0-"/>
    <s v="17-URGÈNCIES"/>
    <s v="0-"/>
    <n v="6.0000000000000001E-3"/>
    <s v="01/01/2019"/>
    <s v="31/12/2019"/>
    <x v="0"/>
    <s v="1"/>
    <s v="CONSORCI DEL LABORATORI INTERCOMARCAL ALT PENEDES,"/>
    <s v=""/>
    <s v=""/>
    <s v="20/10/1999"/>
    <s v="502"/>
    <s v="1"/>
    <s v="6110-GP6.1N1"/>
    <x v="2"/>
    <d v="2019-07-02T00:00:00"/>
    <d v="2019-07-05T00:00:00"/>
  </r>
  <r>
    <s v="20"/>
    <s v="VEM"/>
    <s v="1997"/>
    <n v="9"/>
    <s v="0117"/>
    <s v="CONSORCI LABORATORI CLI"/>
    <s v="ORTIZ TORRES , ALBA"/>
    <s v="0117-URGÈNCIES (ANOIA)"/>
    <s v="102-TECNIC LABORATORI URGÈNCIES"/>
    <x v="0"/>
    <s v="1-ANOIA"/>
    <s v="0-"/>
    <s v="17-URGÈNCIES"/>
    <s v="0-"/>
    <n v="2.5999999999999999E-2"/>
    <s v="01/01/2019"/>
    <s v="31/12/2019"/>
    <x v="0"/>
    <s v="1"/>
    <s v="CONSORCI DEL LABORATORI INTERCOMARCAL ALT PENEDES,"/>
    <s v=""/>
    <s v=""/>
    <s v="20/10/1999"/>
    <s v="502"/>
    <s v="1"/>
    <s v="6110-GP6.1N1"/>
    <x v="2"/>
    <d v="2019-07-08T00:00:00"/>
    <d v="2019-07-19T00:00:00"/>
  </r>
  <r>
    <s v="20"/>
    <s v="VEM"/>
    <s v="1997"/>
    <n v="10"/>
    <s v="0113"/>
    <s v="CONSORCI LABORATORI CLI"/>
    <s v="ORTIZ TORRES , ALBA"/>
    <s v="0113-SECRETARIA (ANOIA)"/>
    <s v="102-TECNIC LABORATORI URGÈNCIES"/>
    <x v="0"/>
    <s v="1-ANOIA"/>
    <s v="0-"/>
    <s v="13-SECRETARIA"/>
    <s v="0-"/>
    <n v="9.8000000000000004E-2"/>
    <s v="01/01/2019"/>
    <s v="31/12/2019"/>
    <x v="0"/>
    <s v="1"/>
    <s v="CONSORCI DEL LABORATORI INTERCOMARCAL ALT PENEDES,"/>
    <s v=""/>
    <s v=""/>
    <s v="20/10/1999"/>
    <s v="510"/>
    <s v="1"/>
    <s v="6110-GP6.1N1"/>
    <x v="2"/>
    <d v="2019-07-22T00:00:00"/>
    <d v="2019-08-30T00:00:00"/>
  </r>
  <r>
    <s v="20"/>
    <s v="VEM"/>
    <s v="1997"/>
    <n v="11"/>
    <s v="0113"/>
    <s v="CONSORCI LABORATORI CLI"/>
    <s v="ORTIZ TORRES , ALBA"/>
    <s v="0113-SECRETARIA (ANOIA)"/>
    <s v="102-TECNIC LABORATORI URGÈNCIES"/>
    <x v="0"/>
    <s v="1-ANOIA"/>
    <s v="0-"/>
    <s v="13-SECRETARIA"/>
    <s v="0-"/>
    <n v="5.0000000000000001E-3"/>
    <s v="01/01/2019"/>
    <s v="31/12/2019"/>
    <x v="0"/>
    <s v="1"/>
    <s v="CONSORCI DEL LABORATORI INTERCOMARCAL ALT PENEDES,"/>
    <s v=""/>
    <s v=""/>
    <s v="20/10/1999"/>
    <s v="410"/>
    <s v="1"/>
    <s v="6110-GP6.1N1"/>
    <x v="2"/>
    <d v="2019-09-09T00:00:00"/>
    <d v="2019-09-10T00:00:00"/>
  </r>
  <r>
    <s v="20"/>
    <s v="VEM"/>
    <s v="1997"/>
    <n v="12"/>
    <s v="0119"/>
    <s v="CONSORCI LABORATORI CLI"/>
    <s v="ORTIZ TORRES , ALBA"/>
    <s v="0119-DIPÒSIT DE SANG (ANOIA)"/>
    <s v="102-TECNIC LABORATORI URGÈNCIES"/>
    <x v="0"/>
    <s v="1-ANOIA"/>
    <s v="0-"/>
    <s v="19-DIPÒSIT DE SANG"/>
    <s v="0-"/>
    <n v="3.0000000000000001E-3"/>
    <s v="01/01/2019"/>
    <s v="31/12/2019"/>
    <x v="0"/>
    <s v="1"/>
    <s v="CONSORCI DEL LABORATORI INTERCOMARCAL ALT PENEDES,"/>
    <s v=""/>
    <s v=""/>
    <s v="20/10/1999"/>
    <s v="502"/>
    <s v="1"/>
    <s v="6110-GP6.1N1"/>
    <x v="2"/>
    <d v="2019-09-25T00:00:00"/>
    <d v="2019-09-27T00:00:00"/>
  </r>
  <r>
    <s v="20"/>
    <s v="VEM"/>
    <s v="1997"/>
    <n v="13"/>
    <s v="0119"/>
    <s v="CONSORCI LABORATORI CLI"/>
    <s v="ORTIZ TORRES , ALBA"/>
    <s v="0119-DIPÒSIT DE SANG (ANOIA)"/>
    <s v="102-TECNIC LABORATORI URGÈNCIES"/>
    <x v="0"/>
    <s v="1-ANOIA"/>
    <s v="0-"/>
    <s v="19-DIPÒSIT DE SANG"/>
    <s v="0-"/>
    <n v="1E-3"/>
    <s v="01/01/2019"/>
    <s v="31/12/2019"/>
    <x v="0"/>
    <s v="1"/>
    <s v="CONSORCI DEL LABORATORI INTERCOMARCAL ALT PENEDES,"/>
    <s v=""/>
    <s v=""/>
    <s v="20/10/1999"/>
    <s v="502"/>
    <s v="1"/>
    <s v="6110-GP6.1N1"/>
    <x v="2"/>
    <d v="2019-10-03T00:00:00"/>
    <d v="2019-10-03T00:00:00"/>
  </r>
  <r>
    <s v="20"/>
    <s v="VEM"/>
    <s v="1997"/>
    <n v="14"/>
    <s v="0117"/>
    <s v="CONSORCI LABORATORI CLI"/>
    <s v="ORTIZ TORRES , ALBA"/>
    <s v="0117-URGÈNCIES (ANOIA)"/>
    <s v="102-TECNIC LABORATORI URGÈNCIES"/>
    <x v="0"/>
    <s v="1-ANOIA"/>
    <s v="0-"/>
    <s v="17-URGÈNCIES"/>
    <s v="0-"/>
    <n v="5.0000000000000001E-3"/>
    <s v="01/01/2019"/>
    <s v="31/12/2019"/>
    <x v="0"/>
    <s v="1"/>
    <s v="CONSORCI DEL LABORATORI INTERCOMARCAL ALT PENEDES,"/>
    <s v=""/>
    <s v=""/>
    <s v="20/10/1999"/>
    <s v="402"/>
    <s v="1"/>
    <s v="6110-GP6.1N1"/>
    <x v="2"/>
    <d v="2019-10-05T00:00:00"/>
    <d v="2019-10-06T00:00:00"/>
  </r>
  <r>
    <s v="20"/>
    <s v="VEM"/>
    <s v="1997"/>
    <n v="15"/>
    <s v="0117"/>
    <s v="CONSORCI LABORATORI CLI"/>
    <s v="ORTIZ TORRES , ALBA"/>
    <s v="0117-URGÈNCIES (ANOIA)"/>
    <s v="102-TECNIC LABORATORI URGÈNCIES"/>
    <x v="0"/>
    <s v="1-ANOIA"/>
    <s v="0-"/>
    <s v="17-URGÈNCIES"/>
    <s v="0-"/>
    <n v="4.0000000000000001E-3"/>
    <s v="01/01/2019"/>
    <s v="31/12/2019"/>
    <x v="0"/>
    <s v="1"/>
    <s v="CONSORCI DEL LABORATORI INTERCOMARCAL ALT PENEDES,"/>
    <s v=""/>
    <s v=""/>
    <s v="20/10/1999"/>
    <s v="502"/>
    <s v="1"/>
    <s v="6110-GP6.1N1"/>
    <x v="2"/>
    <d v="2019-10-12T00:00:00"/>
    <d v="2019-10-13T00:00:00"/>
  </r>
  <r>
    <s v="20"/>
    <s v="VEM"/>
    <s v="1997"/>
    <n v="16"/>
    <s v="0117"/>
    <s v="CONSORCI LABORATORI CLI"/>
    <s v="ORTIZ TORRES , ALBA"/>
    <s v="0117-URGÈNCIES (ANOIA)"/>
    <s v="102-TECNIC LABORATORI URGÈNCIES"/>
    <x v="0"/>
    <s v="1-ANOIA"/>
    <s v="0-"/>
    <s v="17-URGÈNCIES"/>
    <s v="0-"/>
    <n v="2E-3"/>
    <s v="01/01/2019"/>
    <s v="31/12/2019"/>
    <x v="0"/>
    <s v="1"/>
    <s v="CONSORCI DEL LABORATORI INTERCOMARCAL ALT PENEDES,"/>
    <s v=""/>
    <s v=""/>
    <s v="20/10/1999"/>
    <s v="502"/>
    <s v="1"/>
    <s v="6110-GP6.1N1"/>
    <x v="2"/>
    <d v="2019-10-20T00:00:00"/>
    <d v="2019-10-20T00:00:00"/>
  </r>
  <r>
    <s v="20"/>
    <s v="VEM"/>
    <s v="1997"/>
    <n v="17"/>
    <s v="0117"/>
    <s v="CONSORCI LABORATORI CLI"/>
    <s v="ORTIZ TORRES , ALBA"/>
    <s v="0117-URGÈNCIES (ANOIA)"/>
    <s v="102-TECNIC LABORATORI URGÈNCIES"/>
    <x v="0"/>
    <s v="1-ANOIA"/>
    <s v="0-"/>
    <s v="17-URGÈNCIES"/>
    <s v="0-"/>
    <n v="3.0000000000000001E-3"/>
    <s v="01/01/2019"/>
    <s v="31/12/2019"/>
    <x v="0"/>
    <s v="1"/>
    <s v="CONSORCI DEL LABORATORI INTERCOMARCAL ALT PENEDES,"/>
    <s v=""/>
    <s v=""/>
    <s v="20/10/1999"/>
    <s v="502"/>
    <s v="1"/>
    <s v="6110-GP6.1N1"/>
    <x v="2"/>
    <d v="2019-10-14T00:00:00"/>
    <d v="2019-10-17T00:00:00"/>
  </r>
  <r>
    <s v="20"/>
    <s v="VEM"/>
    <s v="1997"/>
    <n v="18"/>
    <s v="0117"/>
    <s v="CONSORCI LABORATORI CLI"/>
    <s v="ORTIZ TORRES , ALBA"/>
    <s v="0117-URGÈNCIES (ANOIA)"/>
    <s v="102-TECNIC LABORATORI URGÈNCIES"/>
    <x v="0"/>
    <s v="1-ANOIA"/>
    <s v="0-"/>
    <s v="17-URGÈNCIES"/>
    <s v="0-"/>
    <n v="3.0000000000000001E-3"/>
    <s v="01/01/2019"/>
    <s v="31/12/2019"/>
    <x v="0"/>
    <s v="1"/>
    <s v="CONSORCI DEL LABORATORI INTERCOMARCAL ALT PENEDES,"/>
    <s v=""/>
    <s v=""/>
    <s v="20/10/1999"/>
    <s v="410"/>
    <s v="1"/>
    <s v="6110-GP6.1N1"/>
    <x v="2"/>
    <d v="2019-10-22T00:00:00"/>
    <d v="2019-10-22T00:00:00"/>
  </r>
  <r>
    <s v="20"/>
    <s v="VEM"/>
    <s v="1997"/>
    <n v="19"/>
    <s v="0113"/>
    <s v="CONSORCI LABORATORI CLI"/>
    <s v="ORTIZ TORRES , ALBA"/>
    <s v="0113-SECRETARIA (ANOIA)"/>
    <s v="102-TECNIC LABORATORI URGÈNCIES"/>
    <x v="0"/>
    <s v="1-ANOIA"/>
    <s v="0-"/>
    <s v="13-SECRETARIA"/>
    <s v="0-"/>
    <n v="3.0000000000000001E-3"/>
    <s v="01/01/2019"/>
    <s v="31/12/2019"/>
    <x v="0"/>
    <s v="1"/>
    <s v="CONSORCI DEL LABORATORI INTERCOMARCAL ALT PENEDES,"/>
    <s v=""/>
    <s v=""/>
    <s v="20/10/1999"/>
    <s v="410"/>
    <s v="1"/>
    <s v="6110-GP6.1N1"/>
    <x v="2"/>
    <d v="2019-10-31T00:00:00"/>
    <d v="2019-10-31T00:00:00"/>
  </r>
  <r>
    <s v="20"/>
    <s v="VEM"/>
    <s v="1997"/>
    <n v="20"/>
    <s v="0113"/>
    <s v="CONSORCI LABORATORI CLI"/>
    <s v="ORTIZ TORRES , ALBA"/>
    <s v="0113-SECRETARIA (ANOIA)"/>
    <s v="102-TECNIC LABORATORI URGÈNCIES"/>
    <x v="0"/>
    <s v="1-ANOIA"/>
    <s v="0-"/>
    <s v="13-SECRETARIA"/>
    <s v="0-"/>
    <n v="3.0000000000000001E-3"/>
    <s v="01/01/2019"/>
    <s v="31/12/2019"/>
    <x v="0"/>
    <s v="1"/>
    <s v="CONSORCI DEL LABORATORI INTERCOMARCAL ALT PENEDES,"/>
    <s v=""/>
    <s v=""/>
    <s v="20/10/1999"/>
    <s v="410"/>
    <s v="1"/>
    <s v="6110-GP6.1N1"/>
    <x v="2"/>
    <d v="2019-11-04T00:00:00"/>
    <d v="2019-11-04T00:00:00"/>
  </r>
  <r>
    <s v="20"/>
    <s v="VEM"/>
    <s v="1997"/>
    <n v="21"/>
    <s v="0117"/>
    <s v="CONSORCI LABORATORI CLI"/>
    <s v="ORTIZ TORRES , ALBA"/>
    <s v="0117-URGÈNCIES (ANOIA)"/>
    <s v="102-TECNIC LABORATORI URGÈNCIES"/>
    <x v="0"/>
    <s v="1-ANOIA"/>
    <s v="0-"/>
    <s v="17-URGÈNCIES"/>
    <s v="0-"/>
    <n v="5.0000000000000001E-3"/>
    <s v="01/01/2019"/>
    <s v="31/12/2019"/>
    <x v="0"/>
    <s v="1"/>
    <s v="CONSORCI DEL LABORATORI INTERCOMARCAL ALT PENEDES,"/>
    <s v=""/>
    <s v=""/>
    <s v="20/10/1999"/>
    <s v="402"/>
    <s v="1"/>
    <s v="6110-GP6.1N1"/>
    <x v="2"/>
    <d v="2019-11-09T00:00:00"/>
    <d v="2019-11-10T00:00:00"/>
  </r>
  <r>
    <s v="20"/>
    <s v="VEM"/>
    <s v="1997"/>
    <n v="22"/>
    <s v="0117"/>
    <s v="CONSORCI LABORATORI CLI"/>
    <s v="ORTIZ TORRES , ALBA"/>
    <s v="0117-URGÈNCIES (ANOIA)"/>
    <s v="102-TECNIC LABORATORI URGÈNCIES"/>
    <x v="0"/>
    <s v="1-ANOIA"/>
    <s v="0-"/>
    <s v="17-URGÈNCIES"/>
    <s v="0-"/>
    <n v="3.0000000000000001E-3"/>
    <s v="01/01/2019"/>
    <s v="31/12/2019"/>
    <x v="0"/>
    <s v="1"/>
    <s v="CONSORCI DEL LABORATORI INTERCOMARCAL ALT PENEDES,"/>
    <s v=""/>
    <s v=""/>
    <s v="20/10/1999"/>
    <s v="402"/>
    <s v="1"/>
    <s v="6110-GP6.1N1"/>
    <x v="2"/>
    <d v="2019-11-14T00:00:00"/>
    <d v="2019-11-14T00:00:00"/>
  </r>
  <r>
    <s v="20"/>
    <s v="VEM"/>
    <s v="1997"/>
    <n v="23"/>
    <s v="0117"/>
    <s v="CONSORCI LABORATORI CLI"/>
    <s v="ORTIZ TORRES , ALBA"/>
    <s v="0117-URGÈNCIES (ANOIA)"/>
    <s v="102-TECNIC LABORATORI URGÈNCIES"/>
    <x v="0"/>
    <s v="1-ANOIA"/>
    <s v="0-"/>
    <s v="17-URGÈNCIES"/>
    <s v="0-"/>
    <n v="5.0000000000000001E-3"/>
    <s v="01/01/2019"/>
    <s v="31/12/2019"/>
    <x v="0"/>
    <s v="1"/>
    <s v="CONSORCI DEL LABORATORI INTERCOMARCAL ALT PENEDES,"/>
    <s v=""/>
    <s v=""/>
    <s v="20/10/1999"/>
    <s v="410"/>
    <s v="1"/>
    <s v="6110-GP6.1N1"/>
    <x v="2"/>
    <d v="2019-11-18T00:00:00"/>
    <d v="2019-11-19T00:00:00"/>
  </r>
  <r>
    <s v="20"/>
    <s v="VEM"/>
    <s v="1997"/>
    <n v="24"/>
    <s v="0117"/>
    <s v="CONSORCI LABORATORI CLI"/>
    <s v="ORTIZ TORRES , ALBA"/>
    <s v="0117-URGÈNCIES (ANOIA)"/>
    <s v="102-TECNIC LABORATORI URGÈNCIES"/>
    <x v="0"/>
    <s v="1-ANOIA"/>
    <s v="0-"/>
    <s v="17-URGÈNCIES"/>
    <s v="0-"/>
    <n v="2E-3"/>
    <s v="01/01/2019"/>
    <s v="31/12/2019"/>
    <x v="0"/>
    <s v="1"/>
    <s v="CONSORCI DEL LABORATORI INTERCOMARCAL ALT PENEDES,"/>
    <s v=""/>
    <s v=""/>
    <s v="20/10/1999"/>
    <s v="502"/>
    <s v="1"/>
    <s v="6110-GP6.1N1"/>
    <x v="2"/>
    <d v="2019-11-21T00:00:00"/>
    <d v="2019-11-21T00:00:00"/>
  </r>
  <r>
    <s v="20"/>
    <s v="VEM"/>
    <s v="1997"/>
    <n v="25"/>
    <s v="0117"/>
    <s v="CONSORCI LABORATORI CLI"/>
    <s v="ORTIZ TORRES , ALBA"/>
    <s v="0117-URGÈNCIES (ANOIA)"/>
    <s v="102-TECNIC LABORATORI URGÈNCIES"/>
    <x v="0"/>
    <s v="1-ANOIA"/>
    <s v="0-"/>
    <s v="17-URGÈNCIES"/>
    <s v="0-"/>
    <n v="4.0000000000000001E-3"/>
    <s v="01/01/2019"/>
    <s v="31/12/2019"/>
    <x v="0"/>
    <s v="1"/>
    <s v="CONSORCI DEL LABORATORI INTERCOMARCAL ALT PENEDES,"/>
    <s v=""/>
    <s v=""/>
    <s v="20/10/1999"/>
    <s v="502"/>
    <s v="1"/>
    <s v="6110-GP6.1N1"/>
    <x v="2"/>
    <d v="2019-11-23T00:00:00"/>
    <d v="2019-11-24T00:00:00"/>
  </r>
  <r>
    <s v="20"/>
    <s v="VEM"/>
    <s v="1997"/>
    <n v="26"/>
    <s v="0117"/>
    <s v="CONSORCI LABORATORI CLI"/>
    <s v="ORTIZ TORRES , ALBA"/>
    <s v="0117-URGÈNCIES (ANOIA)"/>
    <s v="102-TECNIC LABORATORI URGÈNCIES"/>
    <x v="0"/>
    <s v="1-ANOIA"/>
    <s v="0-"/>
    <s v="17-URGÈNCIES"/>
    <s v="0-"/>
    <n v="7.0000000000000001E-3"/>
    <s v="01/01/2019"/>
    <s v="31/12/2019"/>
    <x v="0"/>
    <s v="1"/>
    <s v="CONSORCI DEL LABORATORI INTERCOMARCAL ALT PENEDES,"/>
    <s v=""/>
    <s v=""/>
    <s v="20/10/1999"/>
    <s v="510"/>
    <s v="1"/>
    <s v="6110-GP6.1N1"/>
    <x v="2"/>
    <d v="2019-12-05T00:00:00"/>
    <d v="2019-12-07T00:00:00"/>
  </r>
  <r>
    <s v="20"/>
    <s v="VEM"/>
    <s v="1997"/>
    <n v="27"/>
    <s v="0117"/>
    <s v="CONSORCI LABORATORI CLI"/>
    <s v="ORTIZ TORRES , ALBA"/>
    <s v="0117-URGÈNCIES (ANOIA)"/>
    <s v="102-TECNIC LABORATORI URGÈNCIES"/>
    <x v="0"/>
    <s v="1-ANOIA"/>
    <s v="0-"/>
    <s v="17-URGÈNCIES"/>
    <s v="0-"/>
    <n v="5.0000000000000001E-3"/>
    <s v="01/01/2019"/>
    <s v="31/12/2019"/>
    <x v="0"/>
    <s v="1"/>
    <s v="CONSORCI DEL LABORATORI INTERCOMARCAL ALT PENEDES,"/>
    <s v=""/>
    <s v=""/>
    <s v="20/10/1999"/>
    <s v="510"/>
    <s v="1"/>
    <s v="6110-GP6.1N1"/>
    <x v="2"/>
    <d v="2019-12-13T00:00:00"/>
    <d v="2019-12-15T00:00:00"/>
  </r>
  <r>
    <s v="20"/>
    <s v="VEM"/>
    <s v="1997"/>
    <n v="28"/>
    <s v="0117"/>
    <s v="CONSORCI LABORATORI CLI"/>
    <s v="ORTIZ TORRES , ALBA"/>
    <s v="0117-URGÈNCIES (ANOIA)"/>
    <s v="102-TECNIC LABORATORI URGÈNCIES"/>
    <x v="0"/>
    <s v="1-ANOIA"/>
    <s v="0-"/>
    <s v="17-URGÈNCIES"/>
    <s v="0-"/>
    <n v="4.1000000000000002E-2"/>
    <s v="01/01/2019"/>
    <s v="31/12/2019"/>
    <x v="0"/>
    <s v="1"/>
    <s v="CONSORCI DEL LABORATORI INTERCOMARCAL ALT PENEDES,"/>
    <s v=""/>
    <s v=""/>
    <s v="20/10/1999"/>
    <s v="402"/>
    <s v="1"/>
    <s v="3020-GP3N2"/>
    <x v="0"/>
    <d v="2019-12-17T00:00:00"/>
    <d v="2020-01-07T00:00:00"/>
  </r>
  <r>
    <s v="20"/>
    <s v="VEM"/>
    <s v="1998"/>
    <n v="1"/>
    <s v="0213"/>
    <s v="CONSORCI LABORATORI CLI"/>
    <s v="GARCIA IBAÑEZ , LAURA"/>
    <s v="0213-SECRETARIA (ALT PENEDÈS)"/>
    <s v="-"/>
    <x v="21"/>
    <s v="2-ALT PENEDES"/>
    <s v="0-"/>
    <s v="13-SECRETARIA"/>
    <s v="0-"/>
    <n v="1.9E-2"/>
    <s v="01/01/2019"/>
    <s v="31/12/2019"/>
    <x v="0"/>
    <s v="1"/>
    <s v="CONSORCI DEL LABORATORI INTERCOMARCAL ALT PENEDES,"/>
    <s v=""/>
    <s v=""/>
    <s v="12/03/1999"/>
    <s v="410"/>
    <s v="1"/>
    <s v="6110-GP6.1N1"/>
    <x v="2"/>
    <d v="2018-12-24T00:00:00"/>
    <d v="2019-01-07T00:00:00"/>
  </r>
  <r>
    <s v="20"/>
    <s v="VEM"/>
    <s v="1998"/>
    <n v="2"/>
    <s v="0213"/>
    <s v="CONSORCI LABORATORI CLI"/>
    <s v="GARCIA IBAÑEZ , LAURA"/>
    <s v="0213-SECRETARIA (ALT PENEDÈS)"/>
    <s v="-"/>
    <x v="21"/>
    <s v="2-ALT PENEDES"/>
    <s v="0-"/>
    <s v="13-SECRETARIA"/>
    <s v="0-"/>
    <n v="1.0999999999999999E-2"/>
    <s v="01/01/2019"/>
    <s v="31/12/2019"/>
    <x v="0"/>
    <s v="1"/>
    <s v="CONSORCI DEL LABORATORI INTERCOMARCAL ALT PENEDES,"/>
    <s v=""/>
    <s v=""/>
    <s v="12/03/1999"/>
    <s v="402"/>
    <s v="1"/>
    <s v="6110-GP6.1N1"/>
    <x v="2"/>
    <d v="2019-04-15T00:00:00"/>
    <d v="2019-04-18T00:00:00"/>
  </r>
  <r>
    <s v="20"/>
    <s v="VEM"/>
    <s v="1998"/>
    <n v="3"/>
    <s v="0213"/>
    <s v="CONSORCI LABORATORI CLI"/>
    <s v="GARCIA IBAÑEZ , LAURA"/>
    <s v="0213-SECRETARIA (ALT PENEDÈS)"/>
    <s v="-"/>
    <x v="21"/>
    <s v="2-ALT PENEDES"/>
    <s v="0-"/>
    <s v="13-SECRETARIA"/>
    <s v="0-"/>
    <n v="6.0000000000000001E-3"/>
    <s v="01/01/2019"/>
    <s v="31/12/2019"/>
    <x v="0"/>
    <s v="1"/>
    <s v="CONSORCI DEL LABORATORI INTERCOMARCAL ALT PENEDES,"/>
    <s v=""/>
    <s v=""/>
    <s v="12/03/1999"/>
    <s v="510"/>
    <s v="1"/>
    <s v="6110-GP6.1N1"/>
    <x v="2"/>
    <d v="2019-05-23T00:00:00"/>
    <d v="2019-05-25T00:00:00"/>
  </r>
  <r>
    <s v="20"/>
    <s v="VEM"/>
    <s v="1998"/>
    <n v="4"/>
    <s v="0213"/>
    <s v="CONSORCI LABORATORI CLI"/>
    <s v="GARCIA IBAÑEZ , LAURA"/>
    <s v="0213-SECRETARIA (ALT PENEDÈS)"/>
    <s v="-"/>
    <x v="21"/>
    <s v="2-ALT PENEDES"/>
    <s v="0-"/>
    <s v="13-SECRETARIA"/>
    <s v="0-"/>
    <n v="6.0000000000000001E-3"/>
    <s v="01/01/2019"/>
    <s v="31/12/2019"/>
    <x v="0"/>
    <s v="1"/>
    <s v="CONSORCI DEL LABORATORI INTERCOMARCAL ALT PENEDES,"/>
    <s v=""/>
    <s v=""/>
    <s v="12/03/1999"/>
    <s v="510"/>
    <s v="1"/>
    <s v="6110-GP6.1N1"/>
    <x v="2"/>
    <d v="2019-06-04T00:00:00"/>
    <d v="2019-06-06T00:00:00"/>
  </r>
  <r>
    <s v="20"/>
    <s v="VEM"/>
    <s v="1998"/>
    <n v="5"/>
    <s v="0213"/>
    <s v="CONSORCI LABORATORI CLI"/>
    <s v="GARCIA IBAÑEZ , LAURA"/>
    <s v="0213-SECRETARIA (ALT PENEDÈS)"/>
    <s v="-"/>
    <x v="21"/>
    <s v="2-ALT PENEDES"/>
    <s v="0-"/>
    <s v="13-SECRETARIA"/>
    <s v="0-"/>
    <n v="2E-3"/>
    <s v="01/01/2019"/>
    <s v="31/12/2019"/>
    <x v="0"/>
    <s v="1"/>
    <s v="CONSORCI DEL LABORATORI INTERCOMARCAL ALT PENEDES,"/>
    <s v=""/>
    <s v=""/>
    <s v="12/03/1999"/>
    <s v="510"/>
    <s v="1"/>
    <s v="6110-GP6.1N1"/>
    <x v="2"/>
    <d v="2019-06-12T00:00:00"/>
    <d v="2019-06-12T00:00:00"/>
  </r>
  <r>
    <s v="20"/>
    <s v="VEM"/>
    <s v="1998"/>
    <n v="6"/>
    <s v="0213"/>
    <s v="CONSORCI LABORATORI CLI"/>
    <s v="GARCIA IBAÑEZ , LAURA"/>
    <s v="0213-SECRETARIA (ALT PENEDÈS)"/>
    <s v="-"/>
    <x v="21"/>
    <s v="2-ALT PENEDES"/>
    <s v="0-"/>
    <s v="13-SECRETARIA"/>
    <s v="0-"/>
    <n v="5.0000000000000001E-3"/>
    <s v="01/01/2019"/>
    <s v="31/12/2019"/>
    <x v="0"/>
    <s v="1"/>
    <s v="CONSORCI DEL LABORATORI INTERCOMARCAL ALT PENEDES,"/>
    <s v=""/>
    <s v=""/>
    <s v="12/03/1999"/>
    <s v="402"/>
    <s v="1"/>
    <s v="6110-GP6.1N1"/>
    <x v="2"/>
    <d v="2019-06-17T00:00:00"/>
    <d v="2019-06-18T00:00:00"/>
  </r>
  <r>
    <s v="20"/>
    <s v="VEM"/>
    <s v="1998"/>
    <n v="7"/>
    <s v="0213"/>
    <s v="CONSORCI LABORATORI CLI"/>
    <s v="GARCIA IBAÑEZ , LAURA"/>
    <s v="0213-SECRETARIA (ALT PENEDÈS)"/>
    <s v="-"/>
    <x v="21"/>
    <s v="2-ALT PENEDES"/>
    <s v="0-"/>
    <s v="13-SECRETARIA"/>
    <s v="0-"/>
    <n v="2.5000000000000001E-2"/>
    <s v="01/01/2019"/>
    <s v="31/12/2019"/>
    <x v="0"/>
    <s v="1"/>
    <s v="CONSORCI DEL LABORATORI INTERCOMARCAL ALT PENEDES,"/>
    <s v=""/>
    <s v=""/>
    <s v="12/03/1999"/>
    <s v="502"/>
    <s v="1"/>
    <s v="6110-GP6.1N1"/>
    <x v="2"/>
    <d v="2019-06-19T00:00:00"/>
    <d v="2019-06-28T00:00:00"/>
  </r>
  <r>
    <s v="20"/>
    <s v="VEM"/>
    <s v="1998"/>
    <n v="8"/>
    <s v="0213"/>
    <s v="CONSORCI LABORATORI CLI"/>
    <s v="GARCIA IBAÑEZ , LAURA"/>
    <s v="0213-SECRETARIA (ALT PENEDÈS)"/>
    <s v="-"/>
    <x v="21"/>
    <s v="2-ALT PENEDES"/>
    <s v="0-"/>
    <s v="13-SECRETARIA"/>
    <s v="0-"/>
    <n v="2E-3"/>
    <s v="01/01/2019"/>
    <s v="31/12/2019"/>
    <x v="0"/>
    <s v="1"/>
    <s v="CONSORCI DEL LABORATORI INTERCOMARCAL ALT PENEDES,"/>
    <s v=""/>
    <s v=""/>
    <s v="12/03/1999"/>
    <s v="510"/>
    <s v="1"/>
    <s v="6110-GP6.1N1"/>
    <x v="2"/>
    <d v="2019-06-13T00:00:00"/>
    <d v="2019-06-13T00:00:00"/>
  </r>
  <r>
    <s v="20"/>
    <s v="VEM"/>
    <s v="1998"/>
    <n v="9"/>
    <s v="0213"/>
    <s v="CONSORCI LABORATORI CLI"/>
    <s v="GARCIA IBAÑEZ , LAURA"/>
    <s v="0213-SECRETARIA (ALT PENEDÈS)"/>
    <s v="202-TECNIC LABORATORI URGÈNCIES"/>
    <x v="0"/>
    <s v="2-ALT PENEDES"/>
    <s v="0-"/>
    <s v="13-SECRETARIA"/>
    <s v="0-"/>
    <n v="0.14799999999999999"/>
    <s v="01/01/2019"/>
    <s v="31/12/2019"/>
    <x v="0"/>
    <s v="1"/>
    <s v="CONSORCI DEL LABORATORI INTERCOMARCAL ALT PENEDES,"/>
    <s v=""/>
    <s v=""/>
    <s v="12/03/1999"/>
    <s v="402"/>
    <s v="1"/>
    <s v="6110-GP6.1N1"/>
    <x v="2"/>
    <d v="2019-07-01T00:00:00"/>
    <d v="2019-08-23T00:00:00"/>
  </r>
  <r>
    <s v="20"/>
    <s v="VEM"/>
    <s v="1998"/>
    <n v="10"/>
    <s v="0213"/>
    <s v="CONSORCI LABORATORI CLI"/>
    <s v="GARCIA IBAÑEZ , LAURA"/>
    <s v="0213-SECRETARIA (ALT PENEDÈS)"/>
    <s v="202-TECNIC LABORATORI URGÈNCIES"/>
    <x v="0"/>
    <s v="2-ALT PENEDES"/>
    <s v="0-"/>
    <s v="13-SECRETARIA"/>
    <s v="0-"/>
    <n v="3.0000000000000001E-3"/>
    <s v="01/01/2019"/>
    <s v="31/12/2019"/>
    <x v="0"/>
    <s v="1"/>
    <s v="CONSORCI DEL LABORATORI INTERCOMARCAL ALT PENEDES,"/>
    <s v=""/>
    <s v=""/>
    <s v="12/03/1999"/>
    <s v="402"/>
    <s v="1"/>
    <s v="6110-GP6.1N1"/>
    <x v="2"/>
    <d v="2019-08-26T00:00:00"/>
    <d v="2019-08-26T00:00:00"/>
  </r>
  <r>
    <s v="20"/>
    <s v="VEM"/>
    <s v="1998"/>
    <n v="11"/>
    <s v="0213"/>
    <s v="CONSORCI LABORATORI CLI"/>
    <s v="GARCIA IBAÑEZ , LAURA"/>
    <s v="0213-SECRETARIA (ALT PENEDÈS)"/>
    <s v="202-TECNIC LABORATORI URGÈNCIES"/>
    <x v="0"/>
    <s v="2-ALT PENEDES"/>
    <s v="0-"/>
    <s v="13-SECRETARIA"/>
    <s v="0-"/>
    <n v="3.0000000000000001E-3"/>
    <s v="01/01/2019"/>
    <s v="31/12/2019"/>
    <x v="0"/>
    <s v="1"/>
    <s v="CONSORCI DEL LABORATORI INTERCOMARCAL ALT PENEDES,"/>
    <s v=""/>
    <s v=""/>
    <s v="12/03/1999"/>
    <s v="502"/>
    <s v="1"/>
    <s v="6110-GP6.1N1"/>
    <x v="2"/>
    <d v="2019-09-09T00:00:00"/>
    <d v="2019-09-10T00:00:00"/>
  </r>
  <r>
    <s v="20"/>
    <s v="VEM"/>
    <s v="1998"/>
    <n v="12"/>
    <s v="0213"/>
    <s v="CONSORCI LABORATORI CLI"/>
    <s v="GARCIA IBAÑEZ , LAURA"/>
    <s v="0213-SECRETARIA (ALT PENEDÈS)"/>
    <s v="202-TECNIC LABORATORI URGÈNCIES"/>
    <x v="0"/>
    <s v="2-ALT PENEDES"/>
    <s v="0-"/>
    <s v="13-SECRETARIA"/>
    <s v="0-"/>
    <n v="2E-3"/>
    <s v="01/01/2019"/>
    <s v="31/12/2019"/>
    <x v="0"/>
    <s v="1"/>
    <s v="CONSORCI DEL LABORATORI INTERCOMARCAL ALT PENEDES,"/>
    <s v=""/>
    <s v=""/>
    <s v="12/03/1999"/>
    <s v="510"/>
    <s v="1"/>
    <s v="6110-GP6.1N1"/>
    <x v="2"/>
    <d v="2019-10-28T00:00:00"/>
    <d v="2019-10-28T00:00:00"/>
  </r>
  <r>
    <s v="20"/>
    <s v="VEM"/>
    <s v="1998"/>
    <n v="13"/>
    <s v="0213"/>
    <s v="CONSORCI LABORATORI CLI"/>
    <s v="GARCIA IBAÑEZ , LAURA"/>
    <s v="0213-SECRETARIA (ALT PENEDÈS)"/>
    <s v="202-TECNIC LABORATORI URGÈNCIES"/>
    <x v="0"/>
    <s v="2-ALT PENEDES"/>
    <s v="0-"/>
    <s v="13-SECRETARIA"/>
    <s v="0-"/>
    <n v="2E-3"/>
    <s v="01/01/2019"/>
    <s v="31/12/2019"/>
    <x v="0"/>
    <s v="1"/>
    <s v="CONSORCI DEL LABORATORI INTERCOMARCAL ALT PENEDES,"/>
    <s v=""/>
    <s v=""/>
    <s v="12/03/1999"/>
    <s v="510"/>
    <s v="1"/>
    <s v="6110-GP6.1N1"/>
    <x v="2"/>
    <d v="2019-10-31T00:00:00"/>
    <d v="2019-10-31T00:00:00"/>
  </r>
  <r>
    <s v="20"/>
    <s v="VEM"/>
    <s v="1998"/>
    <n v="14"/>
    <s v="0213"/>
    <s v="CONSORCI LABORATORI CLI"/>
    <s v="GARCIA IBAÑEZ , LAURA"/>
    <s v="0213-SECRETARIA (ALT PENEDÈS)"/>
    <s v="202-TECNIC LABORATORI URGÈNCIES"/>
    <x v="0"/>
    <s v="2-ALT PENEDES"/>
    <s v="0-"/>
    <s v="13-SECRETARIA"/>
    <s v="0-"/>
    <n v="4.0000000000000001E-3"/>
    <s v="01/01/2019"/>
    <s v="31/12/2019"/>
    <x v="0"/>
    <s v="1"/>
    <s v="CONSORCI DEL LABORATORI INTERCOMARCAL ALT PENEDES,"/>
    <s v=""/>
    <s v=""/>
    <s v="12/03/1999"/>
    <s v="502"/>
    <s v="1"/>
    <s v="6110-GP6.1N1"/>
    <x v="2"/>
    <d v="2019-11-18T00:00:00"/>
    <d v="2019-11-19T00:00:00"/>
  </r>
  <r>
    <s v="20"/>
    <s v="VEM"/>
    <s v="1998"/>
    <n v="15"/>
    <s v="0213"/>
    <s v="CONSORCI LABORATORI CLI"/>
    <s v="GARCIA IBAÑEZ , LAURA"/>
    <s v="0213-SECRETARIA (ALT PENEDÈS)"/>
    <s v="202-TECNIC LABORATORI URGÈNCIES"/>
    <x v="0"/>
    <s v="2-ALT PENEDES"/>
    <s v="0-"/>
    <s v="13-SECRETARIA"/>
    <s v="0-"/>
    <n v="2E-3"/>
    <s v="01/01/2019"/>
    <s v="31/12/2019"/>
    <x v="0"/>
    <s v="1"/>
    <s v="CONSORCI DEL LABORATORI INTERCOMARCAL ALT PENEDES,"/>
    <s v=""/>
    <s v=""/>
    <s v="12/03/1999"/>
    <s v="510"/>
    <s v="1"/>
    <s v="6110-GP6.1N1"/>
    <x v="2"/>
    <d v="2019-11-27T00:00:00"/>
    <d v="2019-11-27T00:00:00"/>
  </r>
  <r>
    <s v="20"/>
    <s v="VEM"/>
    <s v="1998"/>
    <n v="16"/>
    <s v="0213"/>
    <s v="CONSORCI LABORATORI CLI"/>
    <s v="GARCIA IBAÑEZ , LAURA"/>
    <s v="0213-SECRETARIA (ALT PENEDÈS)"/>
    <s v="202-TECNIC LABORATORI URGÈNCIES"/>
    <x v="0"/>
    <s v="2-ALT PENEDES"/>
    <s v="0-"/>
    <s v="13-SECRETARIA"/>
    <s v="0-"/>
    <n v="2E-3"/>
    <s v="01/01/2019"/>
    <s v="31/12/2019"/>
    <x v="0"/>
    <s v="1"/>
    <s v="CONSORCI DEL LABORATORI INTERCOMARCAL ALT PENEDES,"/>
    <s v=""/>
    <s v=""/>
    <s v="12/03/1999"/>
    <s v="502"/>
    <s v="1"/>
    <s v="6110-GP6.1N1"/>
    <x v="2"/>
    <d v="2019-11-29T00:00:00"/>
    <d v="2019-11-29T00:00:00"/>
  </r>
  <r>
    <s v="20"/>
    <s v="VEM"/>
    <s v="1998"/>
    <n v="17"/>
    <s v="0213"/>
    <s v="CONSORCI LABORATORI CLI"/>
    <s v="GARCIA IBAÑEZ , LAURA"/>
    <s v="0213-SECRETARIA (ALT PENEDÈS)"/>
    <s v="202-TECNIC LABORATORI URGÈNCIES"/>
    <x v="0"/>
    <s v="2-ALT PENEDES"/>
    <s v="0-"/>
    <s v="13-SECRETARIA"/>
    <s v="0-"/>
    <n v="3.0000000000000001E-3"/>
    <s v="01/01/2019"/>
    <s v="31/12/2019"/>
    <x v="0"/>
    <s v="1"/>
    <s v="CONSORCI DEL LABORATORI INTERCOMARCAL ALT PENEDES,"/>
    <s v=""/>
    <s v=""/>
    <s v="12/03/1999"/>
    <s v="410"/>
    <s v="1"/>
    <s v="6110-GP6.1N1"/>
    <x v="2"/>
    <d v="2019-12-03T00:00:00"/>
    <d v="2019-12-03T00:00:00"/>
  </r>
  <r>
    <s v="20"/>
    <s v="VEM"/>
    <s v="1998"/>
    <n v="18"/>
    <s v="0213"/>
    <s v="CONSORCI LABORATORI CLI"/>
    <s v="GARCIA IBAÑEZ , LAURA"/>
    <s v="0213-SECRETARIA (ALT PENEDÈS)"/>
    <s v="202-TECNIC LABORATORI URGÈNCIES"/>
    <x v="0"/>
    <s v="2-ALT PENEDES"/>
    <s v="0-"/>
    <s v="13-SECRETARIA"/>
    <s v="0-"/>
    <n v="1.0999999999999999E-2"/>
    <s v="01/01/2019"/>
    <s v="31/12/2019"/>
    <x v="0"/>
    <s v="1"/>
    <s v="CONSORCI DEL LABORATORI INTERCOMARCAL ALT PENEDES,"/>
    <s v=""/>
    <s v=""/>
    <s v="12/03/1999"/>
    <s v="510"/>
    <s v="1"/>
    <s v="6110-GP6.1N1"/>
    <x v="2"/>
    <d v="2019-12-19T00:00:00"/>
    <d v="2019-12-24T00:00:00"/>
  </r>
  <r>
    <s v="20"/>
    <s v="VEM"/>
    <s v="1998"/>
    <n v="19"/>
    <s v="0213"/>
    <s v="CONSORCI LABORATORI CLI"/>
    <s v="GARCIA IBAÑEZ , LAURA"/>
    <s v="0213-SECRETARIA (ALT PENEDÈS)"/>
    <s v="202-TECNIC LABORATORI URGÈNCIES"/>
    <x v="0"/>
    <s v="2-ALT PENEDES"/>
    <s v="0-"/>
    <s v="13-SECRETARIA"/>
    <s v="0-"/>
    <n v="8.9999999999999993E-3"/>
    <s v="01/01/2019"/>
    <s v="31/12/2019"/>
    <x v="0"/>
    <s v="1"/>
    <s v="CONSORCI DEL LABORATORI INTERCOMARCAL ALT PENEDES,"/>
    <s v=""/>
    <s v=""/>
    <s v="12/03/1999"/>
    <s v="410"/>
    <s v="1"/>
    <s v="6110-GP6.1N1"/>
    <x v="2"/>
    <d v="2019-12-27T00:00:00"/>
    <d v="2019-12-31T00:00:00"/>
  </r>
  <r>
    <s v="20"/>
    <s v="VEM"/>
    <s v="1999"/>
    <n v="2"/>
    <s v="0410"/>
    <s v="CONSORCI LABORATORI CLI"/>
    <s v="RUIZ OLIVARES , RAQUEL "/>
    <s v="0410-PRESA MOSTRES (DOS DE MAIG)"/>
    <s v="430-EXTRACCIONS"/>
    <x v="16"/>
    <s v="4-DOS DE MAIG"/>
    <s v="0-"/>
    <s v="10-PRESA MOSTRES"/>
    <s v="0-"/>
    <n v="0"/>
    <s v="01/01/2019"/>
    <s v="31/12/2019"/>
    <x v="0"/>
    <s v="10"/>
    <s v="CONSORCI DEL LABORATORI INTERCOMARCAL ALT PENEDES,"/>
    <s v=""/>
    <s v=""/>
    <s v="19/10/1986"/>
    <s v="502"/>
    <s v="1"/>
    <s v="2000-GP2"/>
    <x v="3"/>
    <d v="2019-01-04T00:00:00"/>
    <d v="2019-01-04T00:00:00"/>
  </r>
  <r>
    <s v="20"/>
    <s v="VEM"/>
    <s v="2000"/>
    <n v="1"/>
    <s v="0417"/>
    <s v="CONSORCI LABORATORI CLI"/>
    <s v="PLANELLS  GUASCH , ANTONIO"/>
    <s v="0417-URGENCIES (DOS DE MAIG)"/>
    <s v="-"/>
    <x v="0"/>
    <s v="4-DOS DE MAIG"/>
    <s v="0-"/>
    <s v="17-URGÈNCIES"/>
    <s v="0-"/>
    <n v="6.0000000000000001E-3"/>
    <s v="01/01/2019"/>
    <s v="31/12/2019"/>
    <x v="1"/>
    <s v="1"/>
    <s v="CONSORCI DEL LABORATORI INTERCOMARCAL ALT PENEDES,"/>
    <s v=""/>
    <s v=""/>
    <s v="09/01/1994"/>
    <s v="502"/>
    <s v="1"/>
    <s v="3020-GP3N2"/>
    <x v="0"/>
    <d v="2019-01-16T00:00:00"/>
    <d v="2019-01-23T00:00:00"/>
  </r>
  <r>
    <s v="20"/>
    <s v="VEM"/>
    <s v="2002"/>
    <n v="1"/>
    <s v="701"/>
    <s v="CONSORCI LABORATORI CLI"/>
    <s v="GARRONE  , ROSANA NORMA"/>
    <s v="701-ANATOMIA PATOLÒGICA (SANT BOI DE LLOBREGAT)"/>
    <s v="311-FACULTATIU ANATOMIA PATOLÒGICA"/>
    <x v="12"/>
    <s v="7-SANT BOI DE LLOBREGAT"/>
    <s v="0-"/>
    <s v="1-ANATOMIA PATOLÒGICA"/>
    <s v="0-"/>
    <n v="0.91500000000000004"/>
    <s v="01/01/2019"/>
    <s v="31/12/2019"/>
    <x v="0"/>
    <s v="1"/>
    <s v="CONSORCI DEL LABORATORI INTERCOMARCAL ALT PENEDES,"/>
    <s v=""/>
    <s v=""/>
    <s v="27/09/1965"/>
    <s v="410"/>
    <s v="1"/>
    <s v="1232-GP1.2N3 B"/>
    <x v="1"/>
    <d v="2019-02-01T00:00:00"/>
    <m/>
  </r>
  <r>
    <s v="20"/>
    <s v="VEM"/>
    <s v="2003"/>
    <n v="1"/>
    <s v="701"/>
    <s v="CONSORCI LABORATORI CLI"/>
    <s v="ZBOROMYRSKYY  , YAROSLAV"/>
    <s v="701-ANATOMIA PATOLÒGICA (SANT BOI DE LLOBREGAT)"/>
    <s v="711-FACULTATAIU ANATOMIA PATOLÒGICA "/>
    <x v="23"/>
    <s v="7-SANT BOI DE LLOBREGAT"/>
    <s v="0-"/>
    <s v="1-ANATOMIA PATOLÒGICA"/>
    <s v="0-"/>
    <n v="0.91500000000000004"/>
    <s v="01/01/2019"/>
    <s v="31/12/2019"/>
    <x v="1"/>
    <s v="1"/>
    <s v="CONSORCI DEL LABORATORI INTERCOMARCAL ALT PENEDES,"/>
    <s v=""/>
    <s v=""/>
    <s v="25/04/1979"/>
    <s v="410"/>
    <s v="1"/>
    <s v="1230-GP1.2N3"/>
    <x v="1"/>
    <d v="2019-02-01T00:00:00"/>
    <m/>
  </r>
  <r>
    <s v="20"/>
    <s v="VEM"/>
    <s v="2004"/>
    <n v="1"/>
    <s v="701"/>
    <s v="CONSORCI LABORATORI CLI"/>
    <s v="MARGARIT TORRAS , GISELA"/>
    <s v="701-ANATOMIA PATOLÒGICA (SANT BOI DE LLOBREGAT)"/>
    <s v="110-TECNIC ANATOMIA PATOLÒGICA"/>
    <x v="24"/>
    <s v="7-SANT BOI DE LLOBREGAT"/>
    <s v="0-"/>
    <s v="1-ANATOMIA PATOLÒGICA"/>
    <s v="0-"/>
    <n v="0.16700000000000001"/>
    <s v="01/01/2019"/>
    <s v="31/12/2019"/>
    <x v="0"/>
    <s v="1"/>
    <s v="CONSORCI DEL LABORATORI INTERCOMARCAL ALT PENEDES,"/>
    <s v=""/>
    <s v=""/>
    <s v="15/05/1972"/>
    <s v="402"/>
    <s v="1"/>
    <s v="1210-GP1.2N1"/>
    <x v="1"/>
    <d v="2019-02-01T00:00:00"/>
    <d v="2019-04-02T00:00:00"/>
  </r>
  <r>
    <s v="20"/>
    <s v="VEM"/>
    <s v="2004"/>
    <n v="2"/>
    <s v="701"/>
    <s v="CONSORCI LABORATORI CLI"/>
    <s v="MARGARIT TORRAS , GISELA"/>
    <s v="701-ANATOMIA PATOLÒGICA (SANT BOI DE LLOBREGAT)"/>
    <s v="110-TECNIC ANATOMIA PATOLÒGICA"/>
    <x v="0"/>
    <s v="7-SANT BOI DE LLOBREGAT"/>
    <s v="0-"/>
    <s v="1-ANATOMIA PATOLÒGICA"/>
    <s v="0-"/>
    <n v="0.43"/>
    <s v="01/01/2019"/>
    <s v="31/12/2019"/>
    <x v="0"/>
    <s v="1"/>
    <s v="CONSORCI DEL LABORATORI INTERCOMARCAL ALT PENEDES,"/>
    <s v=""/>
    <s v=""/>
    <s v="15/05/1972"/>
    <s v="402"/>
    <s v="1"/>
    <s v="3020-GP3N2"/>
    <x v="0"/>
    <d v="2019-04-03T00:00:00"/>
    <d v="2019-09-06T00:00:00"/>
  </r>
  <r>
    <s v="20"/>
    <s v="VEM"/>
    <s v="2004"/>
    <n v="3"/>
    <s v="701"/>
    <s v="CONSORCI LABORATORI CLI"/>
    <s v="MARGARIT TORRAS , GISELA"/>
    <s v="701-ANATOMIA PATOLÒGICA (SANT BOI DE LLOBREGAT)"/>
    <s v="710-TECNIC ANATOMIA PATOLÒGICA "/>
    <x v="0"/>
    <s v="7-SANT BOI DE LLOBREGAT"/>
    <s v="0-"/>
    <s v="1-ANATOMIA PATOLÒGICA"/>
    <s v="0-"/>
    <n v="7.0999999999999994E-2"/>
    <s v="01/01/2019"/>
    <s v="31/12/2019"/>
    <x v="0"/>
    <s v="1"/>
    <s v="CONSORCI DEL LABORATORI INTERCOMARCAL ALT PENEDES,"/>
    <s v=""/>
    <s v=""/>
    <s v="15/05/1972"/>
    <s v="402"/>
    <s v="1"/>
    <s v="3020-GP3N2"/>
    <x v="0"/>
    <d v="2019-09-09T00:00:00"/>
    <d v="2019-10-04T00:00:00"/>
  </r>
  <r>
    <s v="20"/>
    <s v="VEM"/>
    <s v="2004"/>
    <n v="4"/>
    <s v="701"/>
    <s v="CONSORCI LABORATORI CLI"/>
    <s v="MARGARIT TORRAS , GISELA"/>
    <s v="701-ANATOMIA PATOLÒGICA (SANT BOI DE LLOBREGAT)"/>
    <s v="710-TECNIC ANATOMIA PATOLÒGICA "/>
    <x v="0"/>
    <s v="7-SANT BOI DE LLOBREGAT"/>
    <s v="0-"/>
    <s v="1-ANATOMIA PATOLÒGICA"/>
    <s v="0-"/>
    <n v="7.9000000000000001E-2"/>
    <s v="01/01/2019"/>
    <s v="31/12/2019"/>
    <x v="0"/>
    <s v="1"/>
    <s v="CONSORCI DEL LABORATORI INTERCOMARCAL ALT PENEDES,"/>
    <s v=""/>
    <s v=""/>
    <s v="15/05/1972"/>
    <s v="402"/>
    <s v="1"/>
    <s v="3020-GP3N2"/>
    <x v="0"/>
    <d v="2019-10-07T00:00:00"/>
    <d v="2019-11-04T00:00:00"/>
  </r>
  <r>
    <s v="20"/>
    <s v="VEM"/>
    <s v="2005"/>
    <n v="1"/>
    <s v="0301"/>
    <s v="CONSORCI LABORATORI CLI"/>
    <s v="RODRIGUEZ GUARDEÑO , JAVIER "/>
    <s v="0301-ANATOMIA PATOLÒGICA (GARRAF)"/>
    <s v="110-TECNIC ANATOMIA PATOLÒGICA"/>
    <x v="0"/>
    <s v="3-GARRAF"/>
    <s v="0-"/>
    <s v="1-ANATOMIA PATOLÒGICA"/>
    <s v="0-"/>
    <n v="0.19900000000000001"/>
    <s v="01/01/2019"/>
    <s v="31/12/2019"/>
    <x v="1"/>
    <s v="1"/>
    <s v="CONSORCI DEL LABORATORI INTERCOMARCAL ALT PENEDES,"/>
    <s v=""/>
    <s v=""/>
    <s v="08/12/1993"/>
    <s v="502"/>
    <s v="1"/>
    <s v="3020-GP3N2"/>
    <x v="0"/>
    <d v="2019-03-04T00:00:00"/>
    <d v="2019-05-31T00:00:00"/>
  </r>
  <r>
    <s v="20"/>
    <s v="VEM"/>
    <s v="2005"/>
    <n v="2"/>
    <s v="0301"/>
    <s v="CONSORCI LABORATORI CLI"/>
    <s v="RODRIGUEZ GUARDEÑO , JAVIER "/>
    <s v="0301-ANATOMIA PATOLÒGICA (GARRAF)"/>
    <s v="110-TECNIC ANATOMIA PATOLÒGICA"/>
    <x v="0"/>
    <s v="3-GARRAF"/>
    <s v="0-"/>
    <s v="1-ANATOMIA PATOLÒGICA"/>
    <s v="0-"/>
    <n v="7.9000000000000001E-2"/>
    <s v="01/01/2019"/>
    <s v="31/12/2019"/>
    <x v="1"/>
    <s v="1"/>
    <s v="CONSORCI DEL LABORATORI INTERCOMARCAL ALT PENEDES,"/>
    <s v=""/>
    <s v=""/>
    <s v="08/12/1993"/>
    <s v="502"/>
    <s v="1"/>
    <s v="3020-GP3N2"/>
    <x v="0"/>
    <d v="2019-06-03T00:00:00"/>
    <d v="2019-07-05T00:00:00"/>
  </r>
  <r>
    <s v="20"/>
    <s v="VEM"/>
    <s v="2005"/>
    <n v="3"/>
    <s v="0301"/>
    <s v="CONSORCI LABORATORI CLI"/>
    <s v="RODRIGUEZ GUARDEÑO , JAVIER "/>
    <s v="0301-ANATOMIA PATOLÒGICA (GARRAF)"/>
    <s v="110-TECNIC ANATOMIA PATOLÒGICA"/>
    <x v="0"/>
    <s v="3-GARRAF"/>
    <s v="0-"/>
    <s v="1-ANATOMIA PATOLÒGICA"/>
    <s v="0-"/>
    <n v="5.8000000000000003E-2"/>
    <s v="01/01/2019"/>
    <s v="31/12/2019"/>
    <x v="1"/>
    <s v="1"/>
    <s v="CONSORCI DEL LABORATORI INTERCOMARCAL ALT PENEDES,"/>
    <s v=""/>
    <s v=""/>
    <s v="08/12/1993"/>
    <s v="510"/>
    <s v="1"/>
    <s v="3020-GP3N2"/>
    <x v="0"/>
    <d v="2019-07-08T00:00:00"/>
    <d v="2019-07-31T00:00:00"/>
  </r>
  <r>
    <s v="20"/>
    <s v="VEM"/>
    <s v="2005"/>
    <n v="4"/>
    <s v="0301"/>
    <s v="CONSORCI LABORATORI CLI"/>
    <s v="RODRIGUEZ GUARDEÑO , JAVIER "/>
    <s v="0301-ANATOMIA PATOLÒGICA (GARRAF)"/>
    <s v="110-TECNIC ANATOMIA PATOLÒGICA"/>
    <x v="0"/>
    <s v="3-GARRAF"/>
    <s v="0-"/>
    <s v="1-ANATOMIA PATOLÒGICA"/>
    <s v="0-"/>
    <n v="0.05"/>
    <s v="01/01/2019"/>
    <s v="31/12/2019"/>
    <x v="1"/>
    <s v="1"/>
    <s v="CONSORCI DEL LABORATORI INTERCOMARCAL ALT PENEDES,"/>
    <s v=""/>
    <s v=""/>
    <s v="08/12/1993"/>
    <s v="502"/>
    <s v="1"/>
    <s v="3020-GP3N2"/>
    <x v="0"/>
    <d v="2019-08-01T00:00:00"/>
    <d v="2019-08-23T00:00:00"/>
  </r>
  <r>
    <s v="20"/>
    <s v="VEM"/>
    <s v="2005"/>
    <n v="5"/>
    <s v="0301"/>
    <s v="CONSORCI LABORATORI CLI"/>
    <s v="RODRIGUEZ GUARDEÑO , JAVIER "/>
    <s v="0301-ANATOMIA PATOLÒGICA (GARRAF)"/>
    <s v="110-TECNIC ANATOMIA PATOLÒGICA"/>
    <x v="0"/>
    <s v="3-GARRAF"/>
    <s v="0-"/>
    <s v="1-ANATOMIA PATOLÒGICA"/>
    <s v="0-"/>
    <n v="5.1999999999999998E-2"/>
    <s v="01/01/2019"/>
    <s v="31/12/2019"/>
    <x v="1"/>
    <s v="1"/>
    <s v="CONSORCI DEL LABORATORI INTERCOMARCAL ALT PENEDES,"/>
    <s v=""/>
    <s v=""/>
    <s v="08/12/1993"/>
    <s v="410"/>
    <s v="1"/>
    <s v="3020-GP3N2"/>
    <x v="0"/>
    <d v="2019-08-26T00:00:00"/>
    <d v="2019-09-13T00:00:00"/>
  </r>
  <r>
    <s v="20"/>
    <s v="VEM"/>
    <s v="2005"/>
    <n v="6"/>
    <s v="0301"/>
    <s v="CONSORCI LABORATORI CLI"/>
    <s v="RODRIGUEZ GUARDEÑO , JAVIER "/>
    <s v="0301-ANATOMIA PATOLÒGICA (GARRAF)"/>
    <s v="110-TECNIC ANATOMIA PATOLÒGICA"/>
    <x v="0"/>
    <s v="3-GARRAF"/>
    <s v="0-"/>
    <s v="1-ANATOMIA PATOLÒGICA"/>
    <s v="0-"/>
    <n v="3.4000000000000002E-2"/>
    <s v="01/01/2019"/>
    <s v="31/12/2019"/>
    <x v="1"/>
    <s v="1"/>
    <s v="CONSORCI DEL LABORATORI INTERCOMARCAL ALT PENEDES,"/>
    <s v=""/>
    <s v=""/>
    <s v="08/12/1993"/>
    <s v="502"/>
    <s v="1"/>
    <s v="3020-GP3N2"/>
    <x v="0"/>
    <d v="2019-09-16T00:00:00"/>
    <d v="2019-09-30T00:00:00"/>
  </r>
  <r>
    <s v="20"/>
    <s v="VEM"/>
    <s v="2005"/>
    <n v="7"/>
    <s v="0301"/>
    <s v="CONSORCI LABORATORI CLI"/>
    <s v="RODRIGUEZ GUARDEÑO , JAVIER "/>
    <s v="0301-ANATOMIA PATOLÒGICA (GARRAF)"/>
    <s v="110-TECNIC ANATOMIA PATOLÒGICA"/>
    <x v="0"/>
    <s v="3-GARRAF"/>
    <s v="0-"/>
    <s v="1-ANATOMIA PATOLÒGICA"/>
    <s v="0-"/>
    <n v="8.5000000000000006E-2"/>
    <s v="01/01/2019"/>
    <s v="31/12/2019"/>
    <x v="1"/>
    <s v="1"/>
    <s v="CONSORCI DEL LABORATORI INTERCOMARCAL ALT PENEDES,"/>
    <s v=""/>
    <s v=""/>
    <s v="08/12/1993"/>
    <s v="402"/>
    <s v="1"/>
    <s v="3020-GP3N2"/>
    <x v="0"/>
    <d v="2019-10-01T00:00:00"/>
    <d v="2019-10-31T00:00:00"/>
  </r>
  <r>
    <s v="20"/>
    <s v="VEM"/>
    <s v="2005"/>
    <n v="8"/>
    <s v="0301"/>
    <s v="CONSORCI LABORATORI CLI"/>
    <s v="RODRIGUEZ GUARDEÑO , JAVIER "/>
    <s v="0301-ANATOMIA PATOLÒGICA (GARRAF)"/>
    <s v="110-TECNIC ANATOMIA PATOLÒGICA"/>
    <x v="0"/>
    <s v="3-GARRAF"/>
    <s v="0-"/>
    <s v="1-ANATOMIA PATOLÒGICA"/>
    <s v="0-"/>
    <n v="0.159"/>
    <s v="01/01/2019"/>
    <s v="31/12/2019"/>
    <x v="1"/>
    <s v="1"/>
    <s v="CONSORCI DEL LABORATORI INTERCOMARCAL ALT PENEDES,"/>
    <s v=""/>
    <s v=""/>
    <s v="08/12/1993"/>
    <s v="402"/>
    <s v="1"/>
    <s v="3020-GP3N2"/>
    <x v="0"/>
    <d v="2019-11-04T00:00:00"/>
    <d v="2020-01-21T00:00:00"/>
  </r>
  <r>
    <s v="20"/>
    <s v="VEM"/>
    <s v="2006"/>
    <n v="1"/>
    <s v="0608"/>
    <s v="CONSORCI LABORATORI CLI"/>
    <s v="HUERGA  COLADO , REBECA MARIA "/>
    <s v="0608-MICROBIOLOGIA ST. JOAN DESPI"/>
    <s v="-"/>
    <x v="0"/>
    <s v="6-SANT JOAN DESPI"/>
    <s v="0-"/>
    <s v="8-MICROBIOLOGIA"/>
    <s v="0-"/>
    <n v="1.4999999999999999E-2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2-11T00:00:00"/>
    <d v="2019-02-28T00:00:00"/>
  </r>
  <r>
    <s v="20"/>
    <s v="VEM"/>
    <s v="2006"/>
    <n v="2"/>
    <s v="0608"/>
    <s v="CONSORCI LABORATORI CLI"/>
    <s v="HUERGA  COLADO , REBECA MARIA "/>
    <s v="0608-MICROBIOLOGIA ST. JOAN DESPI"/>
    <s v="-"/>
    <x v="0"/>
    <s v="6-SANT JOAN DESPI"/>
    <s v="0-"/>
    <s v="8-MICROBIOLOGIA"/>
    <s v="0-"/>
    <n v="2.3E-2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3-01T00:00:00"/>
    <d v="2019-03-15T00:00:00"/>
  </r>
  <r>
    <s v="20"/>
    <s v="VEM"/>
    <s v="2006"/>
    <n v="3"/>
    <s v="0608"/>
    <s v="CONSORCI LABORATORI CLI"/>
    <s v="HUERGA  COLADO , REBECA MARIA "/>
    <s v="0608-MICROBIOLOGIA ST. JOAN DESPI"/>
    <s v="-"/>
    <x v="0"/>
    <s v="6-SANT JOAN DESPI"/>
    <s v="0-"/>
    <s v="8-MICROBIOLOGIA"/>
    <s v="0-"/>
    <n v="2.1000000000000001E-2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3-18T00:00:00"/>
    <d v="2019-03-29T00:00:00"/>
  </r>
  <r>
    <s v="20"/>
    <s v="VEM"/>
    <s v="2006"/>
    <n v="4"/>
    <s v="0617"/>
    <s v="CONSORCI LABORATORI CLI"/>
    <s v="HUERGA  COLADO , REBECA MARIA "/>
    <s v="0617-URGÈNCIES SANT JOAN DESPI"/>
    <s v="-"/>
    <x v="0"/>
    <s v="6-SANT JOAN DESPI"/>
    <s v="0-"/>
    <s v="17-URGÈNCIES"/>
    <s v="0-"/>
    <n v="1.9E-2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4-01T00:00:00"/>
    <d v="2019-04-12T00:00:00"/>
  </r>
  <r>
    <s v="20"/>
    <s v="VEM"/>
    <s v="2006"/>
    <n v="5"/>
    <s v="0617"/>
    <s v="CONSORCI LABORATORI CLI"/>
    <s v="HUERGA  COLADO , REBECA MARIA "/>
    <s v="0617-URGÈNCIES SANT JOAN DESPI"/>
    <s v="-"/>
    <x v="0"/>
    <s v="6-SANT JOAN DESPI"/>
    <s v="0-"/>
    <s v="17-URGÈNCIES"/>
    <s v="0-"/>
    <n v="6.0000000000000001E-3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4-15T00:00:00"/>
    <d v="2019-04-18T00:00:00"/>
  </r>
  <r>
    <s v="20"/>
    <s v="VEM"/>
    <s v="2006"/>
    <n v="6"/>
    <s v="0617"/>
    <s v="CONSORCI LABORATORI CLI"/>
    <s v="HUERGA  COLADO , REBECA MARIA "/>
    <s v="0617-URGÈNCIES SANT JOAN DESPI"/>
    <s v="-"/>
    <x v="0"/>
    <s v="6-SANT JOAN DESPI"/>
    <s v="0-"/>
    <s v="17-URGÈNCIES"/>
    <s v="0-"/>
    <n v="1.6E-2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4-23T00:00:00"/>
    <d v="2019-04-30T00:00:00"/>
  </r>
  <r>
    <s v="20"/>
    <s v="VEM"/>
    <s v="2006"/>
    <n v="7"/>
    <s v="0417"/>
    <s v="CONSORCI LABORATORI CLI"/>
    <s v="HUERGA  COLADO , REBECA MARIA "/>
    <s v="0417-URGENCIES (DOS DE MAIG)"/>
    <s v="-"/>
    <x v="0"/>
    <s v="4-DOS DE MAIG"/>
    <s v="0-"/>
    <s v="17-URGÈNCIES"/>
    <s v="0-"/>
    <n v="4.0000000000000001E-3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5-02T00:00:00"/>
    <d v="2019-05-03T00:00:00"/>
  </r>
  <r>
    <s v="20"/>
    <s v="VEM"/>
    <s v="2006"/>
    <n v="8"/>
    <s v="0417"/>
    <s v="CONSORCI LABORATORI CLI"/>
    <s v="HUERGA  COLADO , REBECA MARIA "/>
    <s v="0417-URGENCIES (DOS DE MAIG)"/>
    <s v="-"/>
    <x v="0"/>
    <s v="4-DOS DE MAIG"/>
    <s v="0-"/>
    <s v="17-URGÈNCIES"/>
    <s v="0-"/>
    <n v="8.9999999999999993E-3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5-06T00:00:00"/>
    <d v="2019-05-10T00:00:00"/>
  </r>
  <r>
    <s v="20"/>
    <s v="VEM"/>
    <s v="2006"/>
    <n v="9"/>
    <s v="0417"/>
    <s v="CONSORCI LABORATORI CLI"/>
    <s v="HUERGA  COLADO , REBECA MARIA "/>
    <s v="0417-URGENCIES (DOS DE MAIG)"/>
    <s v="-"/>
    <x v="0"/>
    <s v="4-DOS DE MAIG"/>
    <s v="0-"/>
    <s v="17-URGÈNCIES"/>
    <s v="0-"/>
    <n v="8.9999999999999993E-3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5-13T00:00:00"/>
    <d v="2019-05-17T00:00:00"/>
  </r>
  <r>
    <s v="20"/>
    <s v="VEM"/>
    <s v="2006"/>
    <n v="10"/>
    <s v="0417"/>
    <s v="CONSORCI LABORATORI CLI"/>
    <s v="HUERGA  COLADO , REBECA MARIA "/>
    <s v="0417-URGENCIES (DOS DE MAIG)"/>
    <s v="-"/>
    <x v="0"/>
    <s v="4-DOS DE MAIG"/>
    <s v="0-"/>
    <s v="17-URGÈNCIES"/>
    <s v="0-"/>
    <n v="8.9999999999999993E-3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5-20T00:00:00"/>
    <d v="2019-05-24T00:00:00"/>
  </r>
  <r>
    <s v="20"/>
    <s v="VEM"/>
    <s v="2006"/>
    <n v="11"/>
    <s v="0417"/>
    <s v="CONSORCI LABORATORI CLI"/>
    <s v="HUERGA  COLADO , REBECA MARIA "/>
    <s v="0417-URGENCIES (DOS DE MAIG)"/>
    <s v="-"/>
    <x v="0"/>
    <s v="4-DOS DE MAIG"/>
    <s v="0-"/>
    <s v="17-URGÈNCIES"/>
    <s v="0-"/>
    <n v="8.9999999999999993E-3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5-27T00:00:00"/>
    <d v="2019-05-31T00:00:00"/>
  </r>
  <r>
    <s v="20"/>
    <s v="VEM"/>
    <s v="2006"/>
    <n v="12"/>
    <s v="0417"/>
    <s v="CONSORCI LABORATORI CLI"/>
    <s v="HUERGA  COLADO , REBECA MARIA "/>
    <s v="0417-URGENCIES (DOS DE MAIG)"/>
    <s v="-"/>
    <x v="0"/>
    <s v="4-DOS DE MAIG"/>
    <s v="0-"/>
    <s v="17-URGÈNCIES"/>
    <s v="0-"/>
    <n v="7.0000000000000001E-3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6-04T00:00:00"/>
    <d v="2019-06-07T00:00:00"/>
  </r>
  <r>
    <s v="20"/>
    <s v="VEM"/>
    <s v="2006"/>
    <n v="13"/>
    <s v="0417"/>
    <s v="CONSORCI LABORATORI CLI"/>
    <s v="HUERGA  COLADO , REBECA MARIA "/>
    <s v="0417-URGENCIES (DOS DE MAIG)"/>
    <s v="-"/>
    <x v="0"/>
    <s v="4-DOS DE MAIG"/>
    <s v="0-"/>
    <s v="17-URGÈNCIES"/>
    <s v="0-"/>
    <n v="5.0000000000000001E-3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6-13T00:00:00"/>
    <d v="2019-06-14T00:00:00"/>
  </r>
  <r>
    <s v="20"/>
    <s v="VEM"/>
    <s v="2006"/>
    <n v="14"/>
    <s v="0417"/>
    <s v="CONSORCI LABORATORI CLI"/>
    <s v="HUERGA  COLADO , REBECA MARIA "/>
    <s v="0417-URGENCIES (DOS DE MAIG)"/>
    <s v="-"/>
    <x v="0"/>
    <s v="4-DOS DE MAIG"/>
    <s v="0-"/>
    <s v="17-URGÈNCIES"/>
    <s v="0-"/>
    <n v="5.0000000000000001E-3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6-17T00:00:00"/>
    <d v="2019-06-18T00:00:00"/>
  </r>
  <r>
    <s v="20"/>
    <s v="VEM"/>
    <s v="2006"/>
    <n v="15"/>
    <s v="0417"/>
    <s v="CONSORCI LABORATORI CLI"/>
    <s v="HUERGA  COLADO , REBECA MARIA "/>
    <s v="0417-URGENCIES (DOS DE MAIG)"/>
    <s v="-"/>
    <x v="0"/>
    <s v="4-DOS DE MAIG"/>
    <s v="0-"/>
    <s v="17-URGÈNCIES"/>
    <s v="0-"/>
    <n v="0.01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6-25T00:00:00"/>
    <d v="2019-06-28T00:00:00"/>
  </r>
  <r>
    <s v="20"/>
    <s v="VEM"/>
    <s v="2006"/>
    <n v="16"/>
    <s v="0417"/>
    <s v="CONSORCI LABORATORI CLI"/>
    <s v="HUERGA  COLADO , REBECA MARIA "/>
    <s v="0417-URGENCIES (DOS DE MAIG)"/>
    <s v="402-TECNIC LABORATORI URGÈNCIES"/>
    <x v="0"/>
    <s v="4-DOS DE MAIG"/>
    <s v="0-"/>
    <s v="17-URGÈNCIES"/>
    <s v="0-"/>
    <n v="3.3000000000000002E-2"/>
    <s v="01/01/2019"/>
    <s v="31/12/2019"/>
    <x v="0"/>
    <s v="1"/>
    <s v="CONSORCI DEL LABORATORI INTERCOMARCAL ALT PENEDES,"/>
    <s v=""/>
    <s v=""/>
    <s v="20/11/1989"/>
    <s v="402"/>
    <s v="1"/>
    <s v="3020-GP3N2"/>
    <x v="0"/>
    <d v="2019-07-01T00:00:00"/>
    <d v="2019-07-12T00:00:00"/>
  </r>
  <r>
    <s v="20"/>
    <s v="VEM"/>
    <s v="2006"/>
    <n v="17"/>
    <s v="0417"/>
    <s v="CONSORCI LABORATORI CLI"/>
    <s v="HUERGA  COLADO , REBECA MARIA "/>
    <s v="0417-URGENCIES (DOS DE MAIG)"/>
    <s v="402-TECNIC LABORATORI URGÈNCIES"/>
    <x v="0"/>
    <s v="4-DOS DE MAIG"/>
    <s v="0-"/>
    <s v="17-URGÈNCIES"/>
    <s v="0-"/>
    <n v="9.9000000000000005E-2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7-15T00:00:00"/>
    <d v="2019-08-28T00:00:00"/>
  </r>
  <r>
    <s v="20"/>
    <s v="VEM"/>
    <s v="2006"/>
    <n v="18"/>
    <s v="0421"/>
    <s v="CONSORCI LABORATORI CLI"/>
    <s v="HUERGA  COLADO , REBECA MARIA "/>
    <s v="0421-RUTINA (DOS DE MAIG)"/>
    <s v="402-TECNIC LABORATORI URGÈNCIES"/>
    <x v="0"/>
    <s v="4-DOS DE MAIG"/>
    <s v="0-"/>
    <s v="21-RUTINA"/>
    <s v="0-"/>
    <n v="0.02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9-05T00:00:00"/>
    <d v="2019-09-13T00:00:00"/>
  </r>
  <r>
    <s v="20"/>
    <s v="VEM"/>
    <s v="2006"/>
    <n v="19"/>
    <s v="0421"/>
    <s v="CONSORCI LABORATORI CLI"/>
    <s v="HUERGA  COLADO , REBECA MARIA "/>
    <s v="0421-RUTINA (DOS DE MAIG)"/>
    <s v="402-TECNIC LABORATORI URGÈNCIES"/>
    <x v="0"/>
    <s v="4-DOS DE MAIG"/>
    <s v="0-"/>
    <s v="21-RUTINA"/>
    <s v="0-"/>
    <n v="5.0000000000000001E-3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9-19T00:00:00"/>
    <d v="2019-09-20T00:00:00"/>
  </r>
  <r>
    <s v="20"/>
    <s v="VEM"/>
    <s v="2006"/>
    <n v="20"/>
    <s v="0421"/>
    <s v="CONSORCI LABORATORI CLI"/>
    <s v="HUERGA  COLADO , REBECA MARIA "/>
    <s v="0421-RUTINA (DOS DE MAIG)"/>
    <s v="402-TECNIC LABORATORI URGÈNCIES"/>
    <x v="0"/>
    <s v="4-DOS DE MAIG"/>
    <s v="0-"/>
    <s v="21-RUTINA"/>
    <s v="0-"/>
    <n v="2E-3"/>
    <s v="01/01/2019"/>
    <s v="31/12/2019"/>
    <x v="0"/>
    <s v="1"/>
    <s v="CONSORCI DEL LABORATORI INTERCOMARCAL ALT PENEDES,"/>
    <s v=""/>
    <s v=""/>
    <s v="20/11/1989"/>
    <s v="502"/>
    <s v="1"/>
    <s v="3020-GP3N2"/>
    <x v="0"/>
    <d v="2019-09-27T00:00:00"/>
    <d v="2019-09-27T00:00:00"/>
  </r>
  <r>
    <s v="20"/>
    <s v="VEM"/>
    <s v="2007"/>
    <n v="1"/>
    <s v="0417"/>
    <s v="CONSORCI LABORATORI CLI"/>
    <s v="JARA  ALONSO  , ANDREA "/>
    <s v="0417-URGENCIES (DOS DE MAIG)"/>
    <s v="-"/>
    <x v="0"/>
    <s v="4-DOS DE MAIG"/>
    <s v="0-"/>
    <s v="17-URGÈNCIES"/>
    <s v="0-"/>
    <n v="6.0000000000000001E-3"/>
    <s v="01/01/2019"/>
    <s v="31/12/2019"/>
    <x v="0"/>
    <s v="1"/>
    <s v="CONSORCI DEL LABORATORI INTERCOMARCAL ALT PENEDES,"/>
    <s v=""/>
    <s v=""/>
    <s v="17/01/1994"/>
    <s v="502"/>
    <s v="1"/>
    <s v="3020-GP3N2"/>
    <x v="0"/>
    <d v="2019-04-03T00:00:00"/>
    <d v="2019-04-10T00:00:00"/>
  </r>
  <r>
    <s v="20"/>
    <s v="VEM"/>
    <s v="2007"/>
    <n v="2"/>
    <s v="0417"/>
    <s v="CONSORCI LABORATORI CLI"/>
    <s v="JARA  ALONSO  , ANDREA "/>
    <s v="0417-URGENCIES (DOS DE MAIG)"/>
    <s v="-"/>
    <x v="0"/>
    <s v="4-DOS DE MAIG"/>
    <s v="0-"/>
    <s v="17-URGÈNCIES"/>
    <s v="0-"/>
    <n v="1E-3"/>
    <s v="01/01/2019"/>
    <s v="31/12/2019"/>
    <x v="0"/>
    <s v="1"/>
    <s v="CONSORCI DEL LABORATORI INTERCOMARCAL ALT PENEDES,"/>
    <s v=""/>
    <s v=""/>
    <s v="17/01/1994"/>
    <s v="502"/>
    <s v="1"/>
    <s v="3020-GP3N2"/>
    <x v="0"/>
    <d v="2019-04-11T00:00:00"/>
    <d v="2019-04-12T00:00:00"/>
  </r>
  <r>
    <s v="20"/>
    <s v="VEM"/>
    <s v="2007"/>
    <n v="3"/>
    <s v="0417"/>
    <s v="CONSORCI LABORATORI CLI"/>
    <s v="JARA  ALONSO  , ANDREA "/>
    <s v="0417-URGENCIES (DOS DE MAIG)"/>
    <s v="-"/>
    <x v="0"/>
    <s v="4-DOS DE MAIG"/>
    <s v="0-"/>
    <s v="17-URGÈNCIES"/>
    <s v="0-"/>
    <n v="2E-3"/>
    <s v="01/01/2019"/>
    <s v="31/12/2019"/>
    <x v="0"/>
    <s v="1"/>
    <s v="CONSORCI DEL LABORATORI INTERCOMARCAL ALT PENEDES,"/>
    <s v=""/>
    <s v=""/>
    <s v="17/01/1994"/>
    <s v="502"/>
    <s v="1"/>
    <s v="3020-GP3N2"/>
    <x v="0"/>
    <d v="2019-04-15T00:00:00"/>
    <d v="2019-04-17T00:00:00"/>
  </r>
  <r>
    <s v="20"/>
    <s v="VEM"/>
    <s v="2007"/>
    <n v="4"/>
    <s v="0417"/>
    <s v="CONSORCI LABORATORI CLI"/>
    <s v="JARA  ALONSO  , ANDREA "/>
    <s v="0417-URGENCIES (DOS DE MAIG)"/>
    <s v="-"/>
    <x v="0"/>
    <s v="4-DOS DE MAIG"/>
    <s v="0-"/>
    <s v="17-URGÈNCIES"/>
    <s v="0-"/>
    <n v="3.0000000000000001E-3"/>
    <s v="01/01/2019"/>
    <s v="31/12/2019"/>
    <x v="0"/>
    <s v="1"/>
    <s v="CONSORCI DEL LABORATORI INTERCOMARCAL ALT PENEDES,"/>
    <s v=""/>
    <s v=""/>
    <s v="17/01/1994"/>
    <s v="502"/>
    <s v="1"/>
    <s v="3020-GP3N2"/>
    <x v="0"/>
    <d v="2019-04-23T00:00:00"/>
    <d v="2019-04-26T00:00:00"/>
  </r>
  <r>
    <s v="20"/>
    <s v="VEM"/>
    <s v="2008"/>
    <n v="1"/>
    <s v="0208"/>
    <s v="CONSORCI LABORATORI CLI"/>
    <s v="ESTEVE COLS , CLARA "/>
    <s v="0208-MICROBIOLOGIA (ALT PENEDÈS)"/>
    <s v="209-FACULTATIU MICROBIOLOGIA"/>
    <x v="23"/>
    <s v="2-ALT PENEDES"/>
    <s v="0-"/>
    <s v="8-MICROBIOLOGIA"/>
    <s v="0-"/>
    <n v="0.16400000000000001"/>
    <s v="01/01/2019"/>
    <s v="31/12/2019"/>
    <x v="0"/>
    <s v="1"/>
    <s v="CONSORCI DEL LABORATORI INTERCOMARCAL ALT PENEDES,"/>
    <s v=""/>
    <s v=""/>
    <s v="24/10/1990"/>
    <s v="402"/>
    <s v="1"/>
    <s v="1230-GP1.2N3"/>
    <x v="1"/>
    <d v="2019-05-21T00:00:00"/>
    <d v="2019-07-19T00:00:00"/>
  </r>
  <r>
    <s v="20"/>
    <s v="VEM"/>
    <s v="2008"/>
    <n v="2"/>
    <s v="0208"/>
    <s v="CONSORCI LABORATORI CLI"/>
    <s v="ESTEVE COLS , CLARA "/>
    <s v="0208-MICROBIOLOGIA (ALT PENEDÈS)"/>
    <s v="209-FACULTATIU MICROBIOLOGIA"/>
    <x v="23"/>
    <s v="2-ALT PENEDES"/>
    <s v="0-"/>
    <s v="8-MICROBIOLOGIA"/>
    <s v="0-"/>
    <n v="0.09"/>
    <s v="01/01/2019"/>
    <s v="31/12/2019"/>
    <x v="0"/>
    <s v="1"/>
    <s v="CONSORCI DEL LABORATORI INTERCOMARCAL ALT PENEDES,"/>
    <s v=""/>
    <s v=""/>
    <s v="24/10/1990"/>
    <s v="410"/>
    <s v="1"/>
    <s v="1230-GP1.2N3"/>
    <x v="1"/>
    <d v="2019-07-22T00:00:00"/>
    <d v="2019-08-23T00:00:00"/>
  </r>
  <r>
    <s v="20"/>
    <s v="VEM"/>
    <s v="2008"/>
    <n v="3"/>
    <s v="0208"/>
    <s v="CONSORCI LABORATORI CLI"/>
    <s v="ESTEVE COLS , CLARA "/>
    <s v="0208-MICROBIOLOGIA (ALT PENEDÈS)"/>
    <s v="209-FACULTATIU MICROBIOLOGIA"/>
    <x v="23"/>
    <s v="2-ALT PENEDES"/>
    <s v="0-"/>
    <s v="8-MICROBIOLOGIA"/>
    <s v="0-"/>
    <n v="0.318"/>
    <s v="01/01/2019"/>
    <s v="31/12/2019"/>
    <x v="0"/>
    <s v="1"/>
    <s v="CONSORCI DEL LABORATORI INTERCOMARCAL ALT PENEDES,"/>
    <s v=""/>
    <s v=""/>
    <s v="24/10/1990"/>
    <s v="410"/>
    <s v="1"/>
    <s v="1230-GP1.2N3"/>
    <x v="1"/>
    <d v="2019-08-26T00:00:00"/>
    <d v="2019-12-19T00:00:00"/>
  </r>
  <r>
    <s v="20"/>
    <s v="VEM"/>
    <s v="2008"/>
    <n v="4"/>
    <s v="0208"/>
    <s v="CONSORCI LABORATORI CLI"/>
    <s v="ESTEVE COLS , CLARA "/>
    <s v="0208-MICROBIOLOGIA (ALT PENEDÈS)"/>
    <s v="209-FACULTATIU MICROBIOLOGIA"/>
    <x v="23"/>
    <s v="2-ALT PENEDES"/>
    <s v="0-"/>
    <s v="8-MICROBIOLOGIA"/>
    <s v="0-"/>
    <n v="3.3000000000000002E-2"/>
    <s v="01/01/2019"/>
    <s v="31/12/2019"/>
    <x v="0"/>
    <s v="1"/>
    <s v="CONSORCI DEL LABORATORI INTERCOMARCAL ALT PENEDES,"/>
    <s v=""/>
    <s v=""/>
    <s v="24/10/1990"/>
    <s v="410"/>
    <s v="1"/>
    <s v="1230-GP1.2N3"/>
    <x v="1"/>
    <d v="2019-12-20T00:00:00"/>
    <m/>
  </r>
  <r>
    <s v="20"/>
    <s v="VEM"/>
    <s v="2009"/>
    <n v="1"/>
    <s v="701"/>
    <s v="CONSORCI LABORATORI CLI"/>
    <s v="RIASOL RODES , MARIA LUTGARDA"/>
    <s v="701-ANATOMIA PATOLÒGICA (SANT BOI DE LLOBREGAT)"/>
    <s v="711-FACULTATAIU ANATOMIA PATOLÒGICA "/>
    <x v="23"/>
    <s v="7-SANT BOI DE LLOBREGAT"/>
    <s v="0-"/>
    <s v="1-ANATOMIA PATOLÒGICA"/>
    <s v="0-"/>
    <n v="0.58099999999999996"/>
    <s v="01/01/2019"/>
    <s v="31/12/2019"/>
    <x v="0"/>
    <s v="1"/>
    <s v="CONSORCI DEL LABORATORI INTERCOMARCAL ALT PENEDES,"/>
    <s v=""/>
    <s v=""/>
    <s v="24/09/1988"/>
    <s v="410"/>
    <s v="1"/>
    <s v="1230-GP1.2N3"/>
    <x v="1"/>
    <d v="2019-06-03T00:00:00"/>
    <d v="2020-01-31T00:00:00"/>
  </r>
  <r>
    <s v="20"/>
    <s v="VEM"/>
    <s v="2010"/>
    <n v="1"/>
    <s v="0108"/>
    <s v="CONSORCI LABORATORI CLI"/>
    <s v="BARRON  ADURIZ , RUBEN XABIER "/>
    <s v="0108-MICROBIOLOGIA (ANOIA)"/>
    <s v="309-FACULTATIU MICROBIOLOGIA"/>
    <x v="23"/>
    <s v="1-ANOIA"/>
    <s v="0-"/>
    <s v="8-MICROBIOLOGIA"/>
    <s v="0-"/>
    <n v="6.3E-2"/>
    <s v="01/01/2019"/>
    <s v="31/12/2019"/>
    <x v="1"/>
    <s v="1"/>
    <s v="CONSORCI DEL LABORATORI INTERCOMARCAL ALT PENEDES,"/>
    <s v=""/>
    <s v=""/>
    <s v="29/01/1990"/>
    <s v="410"/>
    <s v="1"/>
    <s v="1230-GP1.2N3"/>
    <x v="1"/>
    <d v="2019-04-08T00:00:00"/>
    <d v="2019-04-30T00:00:00"/>
  </r>
  <r>
    <s v="20"/>
    <s v="VEM"/>
    <s v="2010"/>
    <n v="2"/>
    <s v="0108"/>
    <s v="CONSORCI LABORATORI CLI"/>
    <s v="BARRON  ADURIZ , RUBEN XABIER "/>
    <s v="0108-MICROBIOLOGIA (ANOIA)"/>
    <s v="309-FACULTATIU MICROBIOLOGIA"/>
    <x v="23"/>
    <s v="1-ANOIA"/>
    <s v="0-"/>
    <s v="8-MICROBIOLOGIA"/>
    <s v="0-"/>
    <n v="0.30399999999999999"/>
    <s v="01/01/2019"/>
    <s v="31/12/2019"/>
    <x v="1"/>
    <s v="1"/>
    <s v="CONSORCI DEL LABORATORI INTERCOMARCAL ALT PENEDES,"/>
    <s v=""/>
    <s v=""/>
    <s v="29/01/1990"/>
    <s v="410"/>
    <s v="1"/>
    <s v="1230-GP1.2N3"/>
    <x v="1"/>
    <d v="2019-05-02T00:00:00"/>
    <d v="2019-08-20T00:00:00"/>
  </r>
  <r>
    <s v="20"/>
    <s v="VEM"/>
    <s v="2010"/>
    <n v="3"/>
    <s v="0208"/>
    <s v="CONSORCI LABORATORI CLI"/>
    <s v="BARRON  ADURIZ , RUBEN XABIER "/>
    <s v="0208-MICROBIOLOGIA (ALT PENEDÈS)"/>
    <s v="209-FACULTATIU MICROBIOLOGIA"/>
    <x v="23"/>
    <s v="2-ALT PENEDES"/>
    <s v="0-"/>
    <s v="8-MICROBIOLOGIA"/>
    <s v="0-"/>
    <n v="0.153"/>
    <s v="01/01/2019"/>
    <s v="31/12/2019"/>
    <x v="1"/>
    <s v="1"/>
    <s v="CONSORCI DEL LABORATORI INTERCOMARCAL ALT PENEDES,"/>
    <s v=""/>
    <s v=""/>
    <s v="29/01/1990"/>
    <s v="410"/>
    <s v="1"/>
    <s v="1230-GP1.2N3"/>
    <x v="1"/>
    <d v="2019-08-21T00:00:00"/>
    <d v="2019-10-15T00:00:00"/>
  </r>
  <r>
    <s v="20"/>
    <s v="VEM"/>
    <s v="2010"/>
    <n v="4"/>
    <s v="0208"/>
    <s v="CONSORCI LABORATORI CLI"/>
    <s v="BARRON  ADURIZ , RUBEN XABIER "/>
    <s v="0208-MICROBIOLOGIA (ALT PENEDÈS)"/>
    <s v="209-FACULTATIU MICROBIOLOGIA"/>
    <x v="23"/>
    <s v="2-ALT PENEDES"/>
    <s v="0-"/>
    <s v="8-MICROBIOLOGIA"/>
    <s v="0-"/>
    <n v="0.104"/>
    <s v="01/01/2019"/>
    <s v="31/12/2019"/>
    <x v="1"/>
    <s v="1"/>
    <s v="CONSORCI DEL LABORATORI INTERCOMARCAL ALT PENEDES,"/>
    <s v=""/>
    <s v=""/>
    <s v="29/01/1990"/>
    <s v="402"/>
    <s v="1"/>
    <s v="1230-GP1.2N3"/>
    <x v="1"/>
    <d v="2019-10-16T00:00:00"/>
    <d v="2019-11-22T00:00:00"/>
  </r>
  <r>
    <s v="20"/>
    <s v="VEM"/>
    <s v="2010"/>
    <n v="5"/>
    <s v="0208"/>
    <s v="CONSORCI LABORATORI CLI"/>
    <s v="BARRON  ADURIZ , RUBEN XABIER "/>
    <s v="0208-MICROBIOLOGIA (ALT PENEDÈS)"/>
    <s v="209-FACULTATIU MICROBIOLOGIA"/>
    <x v="23"/>
    <s v="2-ALT PENEDES"/>
    <s v="0-"/>
    <s v="8-MICROBIOLOGIA"/>
    <s v="0-"/>
    <n v="8.2000000000000003E-2"/>
    <s v="01/01/2019"/>
    <s v="31/12/2019"/>
    <x v="1"/>
    <s v="1"/>
    <s v="CONSORCI DEL LABORATORI INTERCOMARCAL ALT PENEDES,"/>
    <s v=""/>
    <s v=""/>
    <s v="29/01/1990"/>
    <s v="402"/>
    <s v="1"/>
    <s v="1230-GP1.2N3"/>
    <x v="1"/>
    <d v="2019-11-25T00:00:00"/>
    <d v="2019-12-24T00:00:00"/>
  </r>
  <r>
    <s v="20"/>
    <s v="VEM"/>
    <s v="2011"/>
    <n v="1"/>
    <s v="0206"/>
    <s v="CONSORCI LABORATORI CLI"/>
    <s v="VILLALBA VALENZUELA  , ANA "/>
    <s v="0206-HEMATOLOGIA (ALT PENEDÈS)"/>
    <s v="207-FACULTATIU HEMATOLOGIA"/>
    <x v="23"/>
    <s v="2-ALT PENEDES"/>
    <s v="0-"/>
    <s v="6-HEMATOLOGIA"/>
    <s v="0-"/>
    <n v="0.504"/>
    <s v="01/01/2019"/>
    <s v="31/12/2019"/>
    <x v="0"/>
    <s v="1"/>
    <s v="CONSORCI DEL LABORATORI INTERCOMARCAL ALT PENEDES,"/>
    <s v=""/>
    <s v=""/>
    <s v="22/02/1990"/>
    <s v="402"/>
    <s v="1"/>
    <s v="1230-GP1.2N3"/>
    <x v="1"/>
    <d v="2019-06-03T00:00:00"/>
    <d v="2019-12-03T00:00:00"/>
  </r>
  <r>
    <s v="20"/>
    <s v="VEM"/>
    <s v="2012"/>
    <n v="1"/>
    <s v="0617"/>
    <s v="CONSORCI LABORATORI CLI"/>
    <s v="MUÑOZ DIAZ , RODRIGO"/>
    <s v="0617-URGÈNCIES SANT JOAN DESPI"/>
    <s v="603-FACULTATIU URGÈNCIES "/>
    <x v="23"/>
    <s v="6-SANT JOAN DESPI"/>
    <s v="0-"/>
    <s v="17-URGÈNCIES"/>
    <s v="0-"/>
    <n v="0.33700000000000002"/>
    <s v="01/01/2019"/>
    <s v="31/12/2019"/>
    <x v="1"/>
    <s v="1"/>
    <s v="CONSORCI DEL LABORATORI INTERCOMARCAL ALT PENEDES,"/>
    <s v=""/>
    <s v=""/>
    <s v="13/04/1989"/>
    <s v="410"/>
    <s v="1"/>
    <s v="1230-GP1.2N3"/>
    <x v="1"/>
    <d v="2019-05-21T00:00:00"/>
    <d v="2019-09-20T00:00:00"/>
  </r>
  <r>
    <s v="20"/>
    <s v="VEM"/>
    <s v="2013"/>
    <n v="1"/>
    <s v="0208"/>
    <s v="CONSORCI LABORATORI CLI"/>
    <s v="CUERVA CASTELLS , DAVID"/>
    <s v="0208-MICROBIOLOGIA (ALT PENEDÈS)"/>
    <s v="-"/>
    <x v="0"/>
    <s v="2-ALT PENEDES"/>
    <s v="0-"/>
    <s v="8-MICROBIOLOGIA"/>
    <s v="0-"/>
    <n v="1.4E-2"/>
    <s v="01/01/2019"/>
    <s v="31/12/2019"/>
    <x v="1"/>
    <s v="1"/>
    <s v="CONSORCI DEL LABORATORI INTERCOMARCAL ALT PENEDES,"/>
    <s v=""/>
    <s v=""/>
    <s v="08/10/1988"/>
    <s v="502"/>
    <s v="1"/>
    <s v="3020-GP3N2"/>
    <x v="0"/>
    <d v="2019-05-13T00:00:00"/>
    <d v="2019-05-17T00:00:00"/>
  </r>
  <r>
    <s v="20"/>
    <s v="VEM"/>
    <s v="2013"/>
    <n v="2"/>
    <s v="0208"/>
    <s v="CONSORCI LABORATORI CLI"/>
    <s v="CUERVA CASTELLS , DAVID"/>
    <s v="0208-MICROBIOLOGIA (ALT PENEDÈS)"/>
    <s v="-"/>
    <x v="0"/>
    <s v="2-ALT PENEDES"/>
    <s v="0-"/>
    <s v="8-MICROBIOLOGIA"/>
    <s v="0-"/>
    <n v="0.03"/>
    <s v="01/01/2019"/>
    <s v="31/12/2019"/>
    <x v="1"/>
    <s v="1"/>
    <s v="CONSORCI DEL LABORATORI INTERCOMARCAL ALT PENEDES,"/>
    <s v=""/>
    <s v=""/>
    <s v="08/10/1988"/>
    <s v="502"/>
    <s v="1"/>
    <s v="3020-GP3N2"/>
    <x v="0"/>
    <d v="2019-05-20T00:00:00"/>
    <d v="2019-05-31T00:00:00"/>
  </r>
  <r>
    <s v="20"/>
    <s v="VEM"/>
    <s v="2013"/>
    <n v="3"/>
    <s v="0208"/>
    <s v="CONSORCI LABORATORI CLI"/>
    <s v="CUERVA CASTELLS , DAVID"/>
    <s v="0208-MICROBIOLOGIA (ALT PENEDÈS)"/>
    <s v="-"/>
    <x v="0"/>
    <s v="2-ALT PENEDES"/>
    <s v="0-"/>
    <s v="8-MICROBIOLOGIA"/>
    <s v="0-"/>
    <n v="1.4E-2"/>
    <s v="01/01/2019"/>
    <s v="31/12/2019"/>
    <x v="1"/>
    <s v="1"/>
    <s v="CONSORCI DEL LABORATORI INTERCOMARCAL ALT PENEDES,"/>
    <s v=""/>
    <s v=""/>
    <s v="08/10/1988"/>
    <s v="402"/>
    <s v="1"/>
    <s v="3020-GP3N2"/>
    <x v="0"/>
    <d v="2019-06-03T00:00:00"/>
    <d v="2019-06-07T00:00:00"/>
  </r>
  <r>
    <s v="20"/>
    <s v="VEM"/>
    <s v="2013"/>
    <n v="4"/>
    <s v="0208"/>
    <s v="CONSORCI LABORATORI CLI"/>
    <s v="CUERVA CASTELLS , DAVID"/>
    <s v="0208-MICROBIOLOGIA (ALT PENEDÈS)"/>
    <s v="-"/>
    <x v="0"/>
    <s v="2-ALT PENEDES"/>
    <s v="0-"/>
    <s v="8-MICROBIOLOGIA"/>
    <s v="0-"/>
    <n v="8.0000000000000002E-3"/>
    <s v="01/01/2019"/>
    <s v="31/12/2019"/>
    <x v="1"/>
    <s v="1"/>
    <s v="CONSORCI DEL LABORATORI INTERCOMARCAL ALT PENEDES,"/>
    <s v=""/>
    <s v=""/>
    <s v="08/10/1988"/>
    <s v="510"/>
    <s v="1"/>
    <s v="3020-GP3N2"/>
    <x v="0"/>
    <d v="2019-06-11T00:00:00"/>
    <d v="2019-06-13T00:00:00"/>
  </r>
  <r>
    <s v="20"/>
    <s v="VEM"/>
    <s v="2013"/>
    <n v="5"/>
    <s v="0208"/>
    <s v="CONSORCI LABORATORI CLI"/>
    <s v="CUERVA CASTELLS , DAVID"/>
    <s v="0208-MICROBIOLOGIA (ALT PENEDÈS)"/>
    <s v="-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08/10/1988"/>
    <s v="410"/>
    <s v="1"/>
    <s v="3020-GP3N2"/>
    <x v="0"/>
    <d v="2019-06-19T00:00:00"/>
    <d v="2019-06-19T00:00:00"/>
  </r>
  <r>
    <s v="20"/>
    <s v="VEM"/>
    <s v="2013"/>
    <n v="6"/>
    <s v="0208"/>
    <s v="CONSORCI LABORATORI CLI"/>
    <s v="CUERVA CASTELLS , DAVID"/>
    <s v="0208-MICROBIOLOGIA (ALT PENEDÈS)"/>
    <s v="-"/>
    <x v="0"/>
    <s v="2-ALT PENEDES"/>
    <s v="0-"/>
    <s v="8-MICROBIOLOGIA"/>
    <s v="0-"/>
    <n v="0.01"/>
    <s v="01/01/2019"/>
    <s v="31/12/2019"/>
    <x v="1"/>
    <s v="1"/>
    <s v="CONSORCI DEL LABORATORI INTERCOMARCAL ALT PENEDES,"/>
    <s v=""/>
    <s v=""/>
    <s v="08/10/1988"/>
    <s v="510"/>
    <s v="1"/>
    <s v="3020-GP3N2"/>
    <x v="0"/>
    <d v="2019-06-25T00:00:00"/>
    <d v="2019-06-28T00:00:00"/>
  </r>
  <r>
    <s v="20"/>
    <s v="VEM"/>
    <s v="2013"/>
    <n v="7"/>
    <s v="0208"/>
    <s v="CONSORCI LABORATORI CLI"/>
    <s v="CUERVA CASTELLS , DAVID"/>
    <s v="0208-MICROBIOLOGIA (ALT PENEDÈS)"/>
    <s v="-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08/10/1988"/>
    <s v="410"/>
    <s v="1"/>
    <s v="3020-GP3N2"/>
    <x v="0"/>
    <d v="2019-06-14T00:00:00"/>
    <d v="2019-06-14T00:00:00"/>
  </r>
  <r>
    <s v="20"/>
    <s v="VEM"/>
    <s v="2013"/>
    <n v="8"/>
    <s v="0208"/>
    <s v="CONSORCI LABORATORI CLI"/>
    <s v="CUERVA CASTELLS , DAVID"/>
    <s v="0208-MICROBIOLOGIA (ALT PENEDÈS)"/>
    <s v="208-TECNIC LABORATORI MICROBIOLOGIA"/>
    <x v="0"/>
    <s v="2-ALT PENEDES"/>
    <s v="0-"/>
    <s v="8-MICROBIOLOGIA"/>
    <s v="0-"/>
    <n v="7.0999999999999994E-2"/>
    <s v="01/01/2019"/>
    <s v="31/12/2019"/>
    <x v="1"/>
    <s v="1"/>
    <s v="CONSORCI DEL LABORATORI INTERCOMARCAL ALT PENEDES,"/>
    <s v=""/>
    <s v=""/>
    <s v="08/10/1988"/>
    <s v="410"/>
    <s v="1"/>
    <s v="3020-GP3N2"/>
    <x v="0"/>
    <d v="2019-07-01T00:00:00"/>
    <d v="2019-07-26T00:00:00"/>
  </r>
  <r>
    <s v="20"/>
    <s v="VEM"/>
    <s v="2013"/>
    <n v="9"/>
    <s v="0208"/>
    <s v="CONSORCI LABORATORI CLI"/>
    <s v="CUERVA CASTELLS , DAVID"/>
    <s v="0208-MICROBIOLOGIA (ALT PENEDÈS)"/>
    <s v="208-TECNIC LABORATORI MICROBIOLOGIA"/>
    <x v="0"/>
    <s v="2-ALT PENEDES"/>
    <s v="0-"/>
    <s v="8-MICROBIOLOGIA"/>
    <s v="0-"/>
    <n v="8.0000000000000002E-3"/>
    <s v="01/01/2019"/>
    <s v="31/12/2019"/>
    <x v="1"/>
    <s v="1"/>
    <s v="CONSORCI DEL LABORATORI INTERCOMARCAL ALT PENEDES,"/>
    <s v=""/>
    <s v=""/>
    <s v="08/10/1988"/>
    <s v="410"/>
    <s v="1"/>
    <s v="3020-GP3N2"/>
    <x v="0"/>
    <d v="2019-07-29T00:00:00"/>
    <d v="2019-07-31T00:00:00"/>
  </r>
  <r>
    <s v="20"/>
    <s v="VEM"/>
    <s v="2013"/>
    <n v="10"/>
    <s v="0208"/>
    <s v="CONSORCI LABORATORI CLI"/>
    <s v="CUERVA CASTELLS , DAVID"/>
    <s v="0208-MICROBIOLOGIA (ALT PENEDÈS)"/>
    <s v="208-TECNIC LABORATORI MICROBIOLOGIA"/>
    <x v="0"/>
    <s v="2-ALT PENEDES"/>
    <s v="0-"/>
    <s v="8-MICROBIOLOGIA"/>
    <s v="0-"/>
    <n v="5.0000000000000001E-3"/>
    <s v="01/01/2019"/>
    <s v="31/12/2019"/>
    <x v="1"/>
    <s v="1"/>
    <s v="CONSORCI DEL LABORATORI INTERCOMARCAL ALT PENEDES,"/>
    <s v=""/>
    <s v=""/>
    <s v="08/10/1988"/>
    <s v="410"/>
    <s v="1"/>
    <s v="3020-GP3N2"/>
    <x v="0"/>
    <d v="2019-08-01T00:00:00"/>
    <d v="2019-08-02T00:00:00"/>
  </r>
  <r>
    <s v="20"/>
    <s v="VEM"/>
    <s v="2013"/>
    <n v="11"/>
    <s v="0208"/>
    <s v="CONSORCI LABORATORI CLI"/>
    <s v="CUERVA CASTELLS , DAVID"/>
    <s v="0208-MICROBIOLOGIA (ALT PENEDÈS)"/>
    <s v="208-TECNIC LABORATORI MICROBIOLOGIA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08/10/1988"/>
    <s v="410"/>
    <s v="1"/>
    <s v="3020-GP3N2"/>
    <x v="0"/>
    <d v="2019-08-07T00:00:00"/>
    <d v="2019-08-07T00:00:00"/>
  </r>
  <r>
    <s v="20"/>
    <s v="VEM"/>
    <s v="2013"/>
    <n v="12"/>
    <s v="0208"/>
    <s v="CONSORCI LABORATORI CLI"/>
    <s v="CUERVA CASTELLS , DAVID"/>
    <s v="0208-MICROBIOLOGIA (ALT PENEDÈS)"/>
    <s v="208-TECNIC LABORATORI MICROBIOLOGIA"/>
    <x v="0"/>
    <s v="2-ALT PENEDES"/>
    <s v="0-"/>
    <s v="8-MICROBIOLOGIA"/>
    <s v="0-"/>
    <n v="3.3000000000000002E-2"/>
    <s v="01/01/2019"/>
    <s v="31/12/2019"/>
    <x v="1"/>
    <s v="1"/>
    <s v="CONSORCI DEL LABORATORI INTERCOMARCAL ALT PENEDES,"/>
    <s v=""/>
    <s v=""/>
    <s v="08/10/1988"/>
    <s v="410"/>
    <s v="1"/>
    <s v="3020-GP3N2"/>
    <x v="0"/>
    <d v="2019-09-02T00:00:00"/>
    <d v="2019-09-13T00:00:00"/>
  </r>
  <r>
    <s v="20"/>
    <s v="VEM"/>
    <s v="2013"/>
    <n v="13"/>
    <s v="0208"/>
    <s v="CONSORCI LABORATORI CLI"/>
    <s v="CUERVA CASTELLS , DAVID"/>
    <s v="0208-MICROBIOLOGIA (ALT PENEDÈS)"/>
    <s v="208-TECNIC LABORATORI MICROBIOLOGIA"/>
    <x v="0"/>
    <s v="2-ALT PENEDES"/>
    <s v="0-"/>
    <s v="8-MICROBIOLOGIA"/>
    <s v="0-"/>
    <n v="1E-3"/>
    <s v="01/01/2019"/>
    <s v="31/12/2019"/>
    <x v="1"/>
    <s v="1"/>
    <s v="CONSORCI DEL LABORATORI INTERCOMARCAL ALT PENEDES,"/>
    <s v=""/>
    <s v=""/>
    <s v="08/10/1988"/>
    <s v="502"/>
    <s v="1"/>
    <s v="3020-GP3N2"/>
    <x v="0"/>
    <d v="2019-09-23T00:00:00"/>
    <d v="2019-09-23T00:00:00"/>
  </r>
  <r>
    <s v="20"/>
    <s v="VEM"/>
    <s v="2014"/>
    <n v="1"/>
    <s v="0313"/>
    <s v="CONSORCI LABORATORI CLI"/>
    <s v="DE HERAS MARTIN , PAULA"/>
    <s v="0313-SECRETARIA (GARRAF)"/>
    <s v="-"/>
    <x v="21"/>
    <s v="3-GARRAF"/>
    <s v="0-"/>
    <s v="13-SECRETARIA"/>
    <s v="0-"/>
    <n v="1.4E-2"/>
    <s v="01/01/2019"/>
    <s v="31/12/2019"/>
    <x v="0"/>
    <s v="1"/>
    <s v="CONSORCI DEL LABORATORI INTERCOMARCAL ALT PENEDES,"/>
    <s v=""/>
    <s v=""/>
    <s v="21/09/1999"/>
    <s v="402"/>
    <s v="1"/>
    <s v="6110-GP6.1N1"/>
    <x v="2"/>
    <d v="2019-06-03T00:00:00"/>
    <d v="2019-06-07T00:00:00"/>
  </r>
  <r>
    <s v="20"/>
    <s v="VEM"/>
    <s v="2014"/>
    <n v="2"/>
    <s v="0313"/>
    <s v="CONSORCI LABORATORI CLI"/>
    <s v="DE HERAS MARTIN , PAULA"/>
    <s v="0313-SECRETARIA (GARRAF)"/>
    <s v="-"/>
    <x v="21"/>
    <s v="3-GARRAF"/>
    <s v="0-"/>
    <s v="13-SECRETARIA"/>
    <s v="0-"/>
    <n v="1.2E-2"/>
    <s v="01/01/2019"/>
    <s v="31/12/2019"/>
    <x v="0"/>
    <s v="1"/>
    <s v="CONSORCI DEL LABORATORI INTERCOMARCAL ALT PENEDES,"/>
    <s v=""/>
    <s v=""/>
    <s v="21/09/1999"/>
    <s v="502"/>
    <s v="1"/>
    <s v="6110-GP6.1N1"/>
    <x v="2"/>
    <d v="2019-06-10T00:00:00"/>
    <d v="2019-06-14T00:00:00"/>
  </r>
  <r>
    <s v="20"/>
    <s v="VEM"/>
    <s v="2014"/>
    <n v="3"/>
    <s v="0308"/>
    <s v="CONSORCI LABORATORI CLI"/>
    <s v="DE HERAS MARTIN , PAULA"/>
    <s v="0308-MICROBIOLOGIA (GARRAF)"/>
    <s v="-"/>
    <x v="0"/>
    <s v="3-GARRAF"/>
    <s v="0-"/>
    <s v="8-MICROBIOLOGIA"/>
    <s v="0-"/>
    <n v="1.0999999999999999E-2"/>
    <s v="01/01/2019"/>
    <s v="31/12/2019"/>
    <x v="0"/>
    <s v="1"/>
    <s v="CONSORCI DEL LABORATORI INTERCOMARCAL ALT PENEDES,"/>
    <s v=""/>
    <s v=""/>
    <s v="21/09/1999"/>
    <s v="402"/>
    <s v="1"/>
    <s v="3020-GP3N2"/>
    <x v="0"/>
    <d v="2019-06-17T00:00:00"/>
    <d v="2019-06-20T00:00:00"/>
  </r>
  <r>
    <s v="20"/>
    <s v="VEM"/>
    <s v="2014"/>
    <n v="4"/>
    <s v="0313"/>
    <s v="CONSORCI LABORATORI CLI"/>
    <s v="DE HERAS MARTIN , PAULA"/>
    <s v="0313-SECRETARIA (GARRAF)"/>
    <s v="-"/>
    <x v="0"/>
    <s v="3-GARRAF"/>
    <s v="0-"/>
    <s v="13-SECRETARIA"/>
    <s v="0-"/>
    <n v="3.0000000000000001E-3"/>
    <s v="01/01/2019"/>
    <s v="31/12/2019"/>
    <x v="0"/>
    <s v="1"/>
    <s v="CONSORCI DEL LABORATORI INTERCOMARCAL ALT PENEDES,"/>
    <s v=""/>
    <s v=""/>
    <s v="21/09/1999"/>
    <s v="410"/>
    <s v="1"/>
    <s v="3020-GP3N2"/>
    <x v="0"/>
    <d v="2019-06-21T00:00:00"/>
    <d v="2019-06-21T00:00:00"/>
  </r>
  <r>
    <s v="20"/>
    <s v="VEM"/>
    <s v="2014"/>
    <n v="5"/>
    <s v="0308"/>
    <s v="CONSORCI LABORATORI CLI"/>
    <s v="DE HERAS MARTIN , PAULA"/>
    <s v="0308-MICROBIOLOGIA (GARRAF)"/>
    <s v="-"/>
    <x v="0"/>
    <s v="3-GARRAF"/>
    <s v="0-"/>
    <s v="8-MICROBIOLOGIA"/>
    <s v="0-"/>
    <n v="1.0999999999999999E-2"/>
    <s v="01/01/2019"/>
    <s v="31/12/2019"/>
    <x v="0"/>
    <s v="1"/>
    <s v="CONSORCI DEL LABORATORI INTERCOMARCAL ALT PENEDES,"/>
    <s v=""/>
    <s v=""/>
    <s v="21/09/1999"/>
    <s v="402"/>
    <s v="1"/>
    <s v="3020-GP3N2"/>
    <x v="0"/>
    <d v="2019-06-25T00:00:00"/>
    <d v="2019-06-28T00:00:00"/>
  </r>
  <r>
    <s v="20"/>
    <s v="VEM"/>
    <s v="2014"/>
    <n v="6"/>
    <s v="0313"/>
    <s v="CONSORCI LABORATORI CLI"/>
    <s v="DE HERAS MARTIN , PAULA"/>
    <s v="0313-SECRETARIA (GARRAF)"/>
    <s v="302-TECNIC LABORATORI URGÈNCIES"/>
    <x v="0"/>
    <s v="3-GARRAF"/>
    <s v="0-"/>
    <s v="13-SECRETARIA"/>
    <s v="0-"/>
    <n v="0.16700000000000001"/>
    <s v="01/01/2019"/>
    <s v="31/12/2019"/>
    <x v="0"/>
    <s v="1"/>
    <s v="CONSORCI DEL LABORATORI INTERCOMARCAL ALT PENEDES,"/>
    <s v=""/>
    <s v=""/>
    <s v="21/09/1999"/>
    <s v="410"/>
    <s v="1"/>
    <s v="3020-GP3N2"/>
    <x v="0"/>
    <d v="2019-07-01T00:00:00"/>
    <d v="2019-08-30T00:00:00"/>
  </r>
  <r>
    <s v="20"/>
    <s v="VEM"/>
    <s v="2014"/>
    <n v="7"/>
    <s v="0308"/>
    <s v="CONSORCI LABORATORI CLI"/>
    <s v="DE HERAS MARTIN , PAULA"/>
    <s v="0308-MICROBIOLOGIA (GARRAF)"/>
    <s v="302-TECNIC LABORATORI URGÈNCIES"/>
    <x v="0"/>
    <s v="3-GARRAF"/>
    <s v="0-"/>
    <s v="8-MICROBIOLOGIA"/>
    <s v="0-"/>
    <n v="1.0999999999999999E-2"/>
    <s v="01/01/2019"/>
    <s v="31/12/2019"/>
    <x v="0"/>
    <s v="1"/>
    <s v="CONSORCI DEL LABORATORI INTERCOMARCAL ALT PENEDES,"/>
    <s v=""/>
    <s v=""/>
    <s v="21/09/1999"/>
    <s v="410"/>
    <s v="1"/>
    <s v="3020-GP3N2"/>
    <x v="0"/>
    <d v="2019-09-02T00:00:00"/>
    <d v="2019-09-05T00:00:00"/>
  </r>
  <r>
    <s v="20"/>
    <s v="VEM"/>
    <s v="2014"/>
    <n v="8"/>
    <s v="0308"/>
    <s v="CONSORCI LABORATORI CLI"/>
    <s v="DE HERAS MARTIN , PAULA"/>
    <s v="0308-MICROBIOLOGIA (GARRAF)"/>
    <s v="302-TECNIC LABORATORI URGÈNCIES"/>
    <x v="0"/>
    <s v="3-GARRAF"/>
    <s v="0-"/>
    <s v="8-MICROBIOLOGIA"/>
    <s v="0-"/>
    <n v="5.0000000000000001E-3"/>
    <s v="01/01/2019"/>
    <s v="31/12/2019"/>
    <x v="0"/>
    <s v="1"/>
    <s v="CONSORCI DEL LABORATORI INTERCOMARCAL ALT PENEDES,"/>
    <s v=""/>
    <s v=""/>
    <s v="21/09/1999"/>
    <s v="410"/>
    <s v="1"/>
    <s v="3020-GP3N2"/>
    <x v="0"/>
    <d v="2019-09-12T00:00:00"/>
    <d v="2019-09-13T00:00:00"/>
  </r>
  <r>
    <s v="20"/>
    <s v="VEM"/>
    <s v="2014"/>
    <n v="9"/>
    <s v="0313"/>
    <s v="CONSORCI LABORATORI CLI"/>
    <s v="DE HERAS MARTIN , PAULA"/>
    <s v="0313-SECRETARIA (GARRAF)"/>
    <s v="302-TECNIC LABORATORI URGÈNCIES"/>
    <x v="0"/>
    <s v="3-GARRAF"/>
    <s v="0-"/>
    <s v="13-SECRETARIA"/>
    <s v="0-"/>
    <n v="3.3000000000000002E-2"/>
    <s v="01/01/2019"/>
    <s v="31/12/2019"/>
    <x v="0"/>
    <s v="1"/>
    <s v="CONSORCI DEL LABORATORI INTERCOMARCAL ALT PENEDES,"/>
    <s v=""/>
    <s v=""/>
    <s v="21/09/1999"/>
    <s v="410"/>
    <s v="1"/>
    <s v="3020-GP3N2"/>
    <x v="0"/>
    <d v="2019-09-19T00:00:00"/>
    <d v="2019-09-30T00:00:00"/>
  </r>
  <r>
    <s v="20"/>
    <s v="VEM"/>
    <s v="2014"/>
    <n v="10"/>
    <s v="0317"/>
    <s v="CONSORCI LABORATORI CLI"/>
    <s v="DE HERAS MARTIN , PAULA"/>
    <s v="0317-URGENCIE (GARRAF)"/>
    <s v="302-TECNIC LABORATORI URGÈNCIES"/>
    <x v="0"/>
    <s v="3-GARRAF"/>
    <s v="0-"/>
    <s v="17-URGÈNCIES"/>
    <s v="0-"/>
    <n v="3.0000000000000001E-3"/>
    <s v="01/01/2019"/>
    <s v="31/12/2019"/>
    <x v="0"/>
    <s v="1"/>
    <s v="CONSORCI DEL LABORATORI INTERCOMARCAL ALT PENEDES,"/>
    <s v=""/>
    <s v=""/>
    <s v="21/09/1999"/>
    <s v="502"/>
    <s v="1"/>
    <s v="3020-GP3N2"/>
    <x v="0"/>
    <d v="2019-10-17T00:00:00"/>
    <d v="2019-10-18T00:00:00"/>
  </r>
  <r>
    <s v="20"/>
    <s v="VEM"/>
    <s v="2014"/>
    <n v="11"/>
    <s v="0308"/>
    <s v="CONSORCI LABORATORI CLI"/>
    <s v="DE HERAS MARTIN , PAULA"/>
    <s v="0308-MICROBIOLOGIA (GARRAF)"/>
    <s v="302-TECNIC LABORATORI URGÈNCIES"/>
    <x v="0"/>
    <s v="3-GARRAF"/>
    <s v="0-"/>
    <s v="8-MICROBIOLOGIA"/>
    <s v="0-"/>
    <n v="8.0000000000000002E-3"/>
    <s v="01/01/2019"/>
    <s v="31/12/2019"/>
    <x v="0"/>
    <s v="1"/>
    <s v="CONSORCI DEL LABORATORI INTERCOMARCAL ALT PENEDES,"/>
    <s v=""/>
    <s v=""/>
    <s v="21/09/1999"/>
    <s v="410"/>
    <s v="1"/>
    <s v="3020-GP3N2"/>
    <x v="0"/>
    <d v="2019-10-22T00:00:00"/>
    <d v="2019-10-24T00:00:00"/>
  </r>
  <r>
    <s v="20"/>
    <s v="VEM"/>
    <s v="2014"/>
    <n v="12"/>
    <s v="0313"/>
    <s v="CONSORCI LABORATORI CLI"/>
    <s v="DE HERAS MARTIN , PAULA"/>
    <s v="0313-SECRETARIA (GARRAF)"/>
    <s v="302-TECNIC LABORATORI URGÈNCIES"/>
    <x v="0"/>
    <s v="3-GARRAF"/>
    <s v="0-"/>
    <s v="13-SECRETARIA"/>
    <s v="0-"/>
    <n v="3.0000000000000001E-3"/>
    <s v="01/01/2019"/>
    <s v="31/12/2019"/>
    <x v="0"/>
    <s v="1"/>
    <s v="CONSORCI DEL LABORATORI INTERCOMARCAL ALT PENEDES,"/>
    <s v=""/>
    <s v=""/>
    <s v="21/09/1999"/>
    <s v="410"/>
    <s v="1"/>
    <s v="3020-GP3N2"/>
    <x v="0"/>
    <d v="2019-10-31T00:00:00"/>
    <d v="2019-10-31T00:00:00"/>
  </r>
  <r>
    <s v="20"/>
    <s v="VEM"/>
    <s v="2014"/>
    <n v="13"/>
    <s v="0313"/>
    <s v="CONSORCI LABORATORI CLI"/>
    <s v="DE HERAS MARTIN , PAULA"/>
    <s v="0313-SECRETARIA (GARRAF)"/>
    <s v="302-TECNIC LABORATORI URGÈNCIES"/>
    <x v="0"/>
    <s v="3-GARRAF"/>
    <s v="0-"/>
    <s v="13-SECRETARIA"/>
    <s v="0-"/>
    <n v="8.9999999999999993E-3"/>
    <s v="01/01/2019"/>
    <s v="31/12/2019"/>
    <x v="0"/>
    <s v="1"/>
    <s v="CONSORCI DEL LABORATORI INTERCOMARCAL ALT PENEDES,"/>
    <s v=""/>
    <s v=""/>
    <s v="21/09/1999"/>
    <s v="502"/>
    <s v="1"/>
    <s v="3020-GP3N2"/>
    <x v="0"/>
    <d v="2019-11-05T00:00:00"/>
    <d v="2019-11-08T00:00:00"/>
  </r>
  <r>
    <s v="20"/>
    <s v="VEM"/>
    <s v="2014"/>
    <n v="14"/>
    <s v="0313"/>
    <s v="CONSORCI LABORATORI CLI"/>
    <s v="DE HERAS MARTIN , PAULA"/>
    <s v="0313-SECRETARIA (GARRAF)"/>
    <s v="302-TECNIC LABORATORI URGÈNCIES"/>
    <x v="0"/>
    <s v="3-GARRAF"/>
    <s v="0-"/>
    <s v="13-SECRETARIA"/>
    <s v="0-"/>
    <n v="4.0000000000000001E-3"/>
    <s v="01/01/2019"/>
    <s v="31/12/2019"/>
    <x v="0"/>
    <s v="1"/>
    <s v="CONSORCI DEL LABORATORI INTERCOMARCAL ALT PENEDES,"/>
    <s v=""/>
    <s v=""/>
    <s v="21/09/1999"/>
    <s v="502"/>
    <s v="1"/>
    <s v="3020-GP3N2"/>
    <x v="0"/>
    <d v="2019-11-12T00:00:00"/>
    <d v="2019-11-15T00:00:00"/>
  </r>
  <r>
    <s v="20"/>
    <s v="VEM"/>
    <s v="2014"/>
    <n v="15"/>
    <s v="0313"/>
    <s v="CONSORCI LABORATORI CLI"/>
    <s v="DE HERAS MARTIN , PAULA"/>
    <s v="0313-SECRETARIA (GARRAF)"/>
    <s v="302-TECNIC LABORATORI URGÈNCIES"/>
    <x v="0"/>
    <s v="3-GARRAF"/>
    <s v="0-"/>
    <s v="13-SECRETARIA"/>
    <s v="0-"/>
    <n v="4.0000000000000001E-3"/>
    <s v="01/01/2019"/>
    <s v="31/12/2019"/>
    <x v="0"/>
    <s v="1"/>
    <s v="CONSORCI DEL LABORATORI INTERCOMARCAL ALT PENEDES,"/>
    <s v=""/>
    <s v=""/>
    <s v="21/09/1999"/>
    <s v="502"/>
    <s v="1"/>
    <s v="3020-GP3N2"/>
    <x v="0"/>
    <d v="2019-11-19T00:00:00"/>
    <d v="2019-11-22T00:00:00"/>
  </r>
  <r>
    <s v="20"/>
    <s v="VEM"/>
    <s v="2014"/>
    <n v="16"/>
    <s v="0313"/>
    <s v="CONSORCI LABORATORI CLI"/>
    <s v="DE HERAS MARTIN , PAULA"/>
    <s v="0313-SECRETARIA (GARRAF)"/>
    <s v="302-TECNIC LABORATORI URGÈNCIES"/>
    <x v="0"/>
    <s v="3-GARRAF"/>
    <s v="0-"/>
    <s v="13-SECRETARIA"/>
    <s v="0-"/>
    <n v="8.9999999999999993E-3"/>
    <s v="01/01/2019"/>
    <s v="31/12/2019"/>
    <x v="0"/>
    <s v="1"/>
    <s v="CONSORCI DEL LABORATORI INTERCOMARCAL ALT PENEDES,"/>
    <s v=""/>
    <s v=""/>
    <s v="21/09/1999"/>
    <s v="502"/>
    <s v="1"/>
    <s v="3020-GP3N2"/>
    <x v="0"/>
    <d v="2019-11-26T00:00:00"/>
    <d v="2019-11-29T00:00:00"/>
  </r>
  <r>
    <s v="20"/>
    <s v="VEM"/>
    <s v="2014"/>
    <n v="17"/>
    <s v="0308"/>
    <s v="CONSORCI LABORATORI CLI"/>
    <s v="DE HERAS MARTIN , PAULA"/>
    <s v="0308-MICROBIOLOGIA (GARRAF)"/>
    <s v="302-TECNIC LABORATORI URGÈNCIES"/>
    <x v="0"/>
    <s v="3-GARRAF"/>
    <s v="0-"/>
    <s v="8-MICROBIOLOGIA"/>
    <s v="0-"/>
    <n v="7.0000000000000001E-3"/>
    <s v="01/01/2019"/>
    <s v="31/12/2019"/>
    <x v="0"/>
    <s v="1"/>
    <s v="CONSORCI DEL LABORATORI INTERCOMARCAL ALT PENEDES,"/>
    <s v=""/>
    <s v=""/>
    <s v="21/09/1999"/>
    <s v="510"/>
    <s v="1"/>
    <s v="3020-GP3N2"/>
    <x v="0"/>
    <d v="2019-12-03T00:00:00"/>
    <d v="2019-12-05T00:00:00"/>
  </r>
  <r>
    <s v="20"/>
    <s v="VEM"/>
    <s v="2014"/>
    <n v="18"/>
    <s v="0317"/>
    <s v="CONSORCI LABORATORI CLI"/>
    <s v="DE HERAS MARTIN , PAULA"/>
    <s v="0317-URGENCIE (GARRAF)"/>
    <s v="302-TECNIC LABORATORI URGÈNCIES"/>
    <x v="0"/>
    <s v="3-GARRAF"/>
    <s v="0-"/>
    <s v="17-URGÈNCIES"/>
    <s v="0-"/>
    <n v="4.0000000000000001E-3"/>
    <s v="01/01/2019"/>
    <s v="31/12/2019"/>
    <x v="0"/>
    <s v="1"/>
    <s v="CONSORCI DEL LABORATORI INTERCOMARCAL ALT PENEDES,"/>
    <s v=""/>
    <s v=""/>
    <s v="21/09/1999"/>
    <s v="502"/>
    <s v="1"/>
    <s v="3020-GP3N2"/>
    <x v="0"/>
    <d v="2019-12-10T00:00:00"/>
    <d v="2019-12-13T00:00:00"/>
  </r>
  <r>
    <s v="20"/>
    <s v="VEM"/>
    <s v="2014"/>
    <n v="19"/>
    <s v="0317"/>
    <s v="CONSORCI LABORATORI CLI"/>
    <s v="DE HERAS MARTIN , PAULA"/>
    <s v="0317-URGENCIE (GARRAF)"/>
    <s v="302-TECNIC LABORATORI URGÈNCIES"/>
    <x v="0"/>
    <s v="3-GARRAF"/>
    <s v="0-"/>
    <s v="17-URGÈNCIES"/>
    <s v="0-"/>
    <n v="4.0000000000000001E-3"/>
    <s v="01/01/2019"/>
    <s v="31/12/2019"/>
    <x v="0"/>
    <s v="1"/>
    <s v="CONSORCI DEL LABORATORI INTERCOMARCAL ALT PENEDES,"/>
    <s v=""/>
    <s v=""/>
    <s v="21/09/1999"/>
    <s v="502"/>
    <s v="1"/>
    <s v="3020-GP3N2"/>
    <x v="0"/>
    <d v="2019-12-17T00:00:00"/>
    <d v="2019-12-20T00:00:00"/>
  </r>
  <r>
    <s v="20"/>
    <s v="VEM"/>
    <s v="2014"/>
    <n v="20"/>
    <s v="0317"/>
    <s v="CONSORCI LABORATORI CLI"/>
    <s v="DE HERAS MARTIN , PAULA"/>
    <s v="0317-URGENCIE (GARRAF)"/>
    <s v="302-TECNIC LABORATORI URGÈNCIES"/>
    <x v="0"/>
    <s v="3-GARRAF"/>
    <s v="0-"/>
    <s v="17-URGÈNCIES"/>
    <s v="0-"/>
    <n v="5.0000000000000001E-3"/>
    <s v="01/01/2019"/>
    <s v="31/12/2019"/>
    <x v="0"/>
    <s v="1"/>
    <s v="CONSORCI DEL LABORATORI INTERCOMARCAL ALT PENEDES,"/>
    <s v=""/>
    <s v=""/>
    <s v="21/09/1999"/>
    <s v="410"/>
    <s v="1"/>
    <s v="3020-GP3N2"/>
    <x v="0"/>
    <d v="2019-12-23T00:00:00"/>
    <d v="2019-12-24T00:00:00"/>
  </r>
  <r>
    <s v="20"/>
    <s v="VEM"/>
    <s v="2014"/>
    <n v="21"/>
    <s v="0313"/>
    <s v="CONSORCI LABORATORI CLI"/>
    <s v="DE HERAS MARTIN , PAULA"/>
    <s v="0313-SECRETARIA (GARRAF)"/>
    <s v="302-TECNIC LABORATORI URGÈNCIES"/>
    <x v="0"/>
    <s v="3-GARRAF"/>
    <s v="0-"/>
    <s v="13-SECRETARIA"/>
    <s v="0-"/>
    <n v="3.0000000000000001E-3"/>
    <s v="01/01/2019"/>
    <s v="31/12/2019"/>
    <x v="0"/>
    <s v="1"/>
    <s v="CONSORCI DEL LABORATORI INTERCOMARCAL ALT PENEDES,"/>
    <s v=""/>
    <s v=""/>
    <s v="21/09/1999"/>
    <s v="410"/>
    <s v="1"/>
    <s v="3020-GP3N2"/>
    <x v="0"/>
    <d v="2019-12-27T00:00:00"/>
    <d v="2019-12-27T00:00:00"/>
  </r>
  <r>
    <s v="20"/>
    <s v="VEM"/>
    <s v="2015"/>
    <n v="1"/>
    <s v="0410"/>
    <s v="CONSORCI LABORATORI CLI"/>
    <s v="FORNER I CASTILLO , LAIA "/>
    <s v="0410-PRESA MOSTRES (DOS DE MAIG)"/>
    <s v="-"/>
    <x v="25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2/06/1992"/>
    <s v="502"/>
    <s v="1"/>
    <s v="2001-GP2 A"/>
    <x v="3"/>
    <d v="2019-06-20T00:00:00"/>
    <d v="2019-06-20T00:00:00"/>
  </r>
  <r>
    <s v="20"/>
    <s v="VEM"/>
    <s v="2015"/>
    <n v="2"/>
    <s v="0410"/>
    <s v="CONSORCI LABORATORI CLI"/>
    <s v="FORNER I CASTILLO , LAIA "/>
    <s v="0410-PRESA MOSTRES (DOS DE MAIG)"/>
    <s v="-"/>
    <x v="25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2/06/1992"/>
    <s v="502"/>
    <s v="1"/>
    <s v="2001-GP2 A"/>
    <x v="3"/>
    <d v="2019-06-26T00:00:00"/>
    <d v="2019-06-26T00:00:00"/>
  </r>
  <r>
    <s v="20"/>
    <s v="VEM"/>
    <s v="2015"/>
    <n v="3"/>
    <s v="0410"/>
    <s v="CONSORCI LABORATORI CLI"/>
    <s v="FORNER I CASTILLO , LAIA "/>
    <s v="0410-PRESA MOSTRES (DOS DE MAIG)"/>
    <s v="-"/>
    <x v="25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2/06/1992"/>
    <s v="502"/>
    <s v="1"/>
    <s v="2001-GP2 A"/>
    <x v="3"/>
    <d v="2019-06-21T00:00:00"/>
    <d v="2019-06-21T00:00:00"/>
  </r>
  <r>
    <s v="20"/>
    <s v="VEM"/>
    <s v="2015"/>
    <n v="4"/>
    <s v="0410"/>
    <s v="CONSORCI LABORATORI CLI"/>
    <s v="FORNER I CASTILLO , LAIA 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2/06/1992"/>
    <s v="502"/>
    <s v="1"/>
    <s v="2001-GP2 A"/>
    <x v="3"/>
    <d v="2019-07-02T00:00:00"/>
    <d v="2019-07-03T00:00:00"/>
  </r>
  <r>
    <s v="20"/>
    <s v="VEM"/>
    <s v="2015"/>
    <n v="5"/>
    <s v="0410"/>
    <s v="CONSORCI LABORATORI CLI"/>
    <s v="FORNER I CASTILLO , LAIA 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2/06/1992"/>
    <s v="502"/>
    <s v="1"/>
    <s v="2001-GP2 A"/>
    <x v="3"/>
    <d v="2019-07-10T00:00:00"/>
    <d v="2019-07-10T00:00:00"/>
  </r>
  <r>
    <s v="20"/>
    <s v="VEM"/>
    <s v="2015"/>
    <n v="6"/>
    <s v="0410"/>
    <s v="CONSORCI LABORATORI CLI"/>
    <s v="FORNER I CASTILLO , LAIA 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2/06/1992"/>
    <s v="502"/>
    <s v="1"/>
    <s v="2001-GP2 A"/>
    <x v="3"/>
    <d v="2019-07-17T00:00:00"/>
    <d v="2019-07-17T00:00:00"/>
  </r>
  <r>
    <s v="20"/>
    <s v="VEM"/>
    <s v="2015"/>
    <n v="7"/>
    <s v="0410"/>
    <s v="CONSORCI LABORATORI CLI"/>
    <s v="FORNER I CASTILLO , LAIA "/>
    <s v="0410-PRESA MOSTRES (DOS DE MAIG)"/>
    <s v="430-EXTRACCIONS"/>
    <x v="16"/>
    <s v="4-DOS DE MAIG"/>
    <s v="0-"/>
    <s v="10-PRESA MOSTRES"/>
    <s v="0-"/>
    <n v="4.0000000000000001E-3"/>
    <s v="01/01/2019"/>
    <s v="31/12/2019"/>
    <x v="0"/>
    <s v="1"/>
    <s v="CONSORCI DEL LABORATORI INTERCOMARCAL ALT PENEDES,"/>
    <s v=""/>
    <s v=""/>
    <s v="02/06/1992"/>
    <s v="502"/>
    <s v="1"/>
    <s v="2001-GP2 A"/>
    <x v="3"/>
    <d v="2019-07-22T00:00:00"/>
    <d v="2019-07-24T00:00:00"/>
  </r>
  <r>
    <s v="20"/>
    <s v="VEM"/>
    <s v="2015"/>
    <n v="8"/>
    <s v="0410"/>
    <s v="CONSORCI LABORATORI CLI"/>
    <s v="FORNER I CASTILLO , LAIA 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2/06/1992"/>
    <s v="502"/>
    <s v="1"/>
    <s v="2001-GP2 A"/>
    <x v="3"/>
    <d v="2019-08-05T00:00:00"/>
    <d v="2019-08-06T00:00:00"/>
  </r>
  <r>
    <s v="20"/>
    <s v="VEM"/>
    <s v="2015"/>
    <n v="9"/>
    <s v="0410"/>
    <s v="CONSORCI LABORATORI CLI"/>
    <s v="FORNER I CASTILLO , LAIA "/>
    <s v="0410-PRESA MOSTRES (DOS DE MAIG)"/>
    <s v="430-EXTRACCIONS"/>
    <x v="16"/>
    <s v="4-DOS DE MAIG"/>
    <s v="0-"/>
    <s v="10-PRESA MOSTRES"/>
    <s v="0-"/>
    <n v="1E-3"/>
    <s v="01/01/2019"/>
    <s v="31/12/2019"/>
    <x v="0"/>
    <s v="1"/>
    <s v="CONSORCI DEL LABORATORI INTERCOMARCAL ALT PENEDES,"/>
    <s v=""/>
    <s v=""/>
    <s v="02/06/1992"/>
    <s v="502"/>
    <s v="1"/>
    <s v="2001-GP2 A"/>
    <x v="3"/>
    <d v="2019-08-09T00:00:00"/>
    <d v="2019-08-09T00:00:00"/>
  </r>
  <r>
    <s v="20"/>
    <s v="VEM"/>
    <s v="2015"/>
    <n v="10"/>
    <s v="0410"/>
    <s v="CONSORCI LABORATORI CLI"/>
    <s v="FORNER I CASTILLO , LAIA "/>
    <s v="0410-PRESA MOSTRES (DOS DE MAIG)"/>
    <s v="430-EXTRACCIONS"/>
    <x v="16"/>
    <s v="4-DOS DE MAIG"/>
    <s v="0-"/>
    <s v="10-PRESA MOSTRES"/>
    <s v="0-"/>
    <n v="2E-3"/>
    <s v="01/01/2019"/>
    <s v="31/12/2019"/>
    <x v="0"/>
    <s v="1"/>
    <s v="CONSORCI DEL LABORATORI INTERCOMARCAL ALT PENEDES,"/>
    <s v=""/>
    <s v=""/>
    <s v="02/06/1992"/>
    <s v="502"/>
    <s v="1"/>
    <s v="2001-GP2 A"/>
    <x v="3"/>
    <d v="2019-08-12T00:00:00"/>
    <d v="2019-08-14T00:00:00"/>
  </r>
  <r>
    <s v="20"/>
    <s v="VEM"/>
    <s v="2016"/>
    <n v="1"/>
    <s v="0208"/>
    <s v="CONSORCI LABORATORI CLI"/>
    <s v="MONTES  SORIANO , ERIC"/>
    <s v="0208-MICROBIOLOGIA (ALT PENEDÈS)"/>
    <s v="208-TECNIC LABORATORI MICROBIOLOGIA"/>
    <x v="0"/>
    <s v="2-ALT PENEDES"/>
    <s v="0-"/>
    <s v="8-MICROBIOLOGIA"/>
    <s v="0-"/>
    <n v="8.0000000000000002E-3"/>
    <s v="01/01/2019"/>
    <s v="31/12/2019"/>
    <x v="1"/>
    <s v="1"/>
    <s v="CONSORCI DEL LABORATORI INTERCOMARCAL ALT PENEDES,"/>
    <s v=""/>
    <s v=""/>
    <s v="03/07/1998"/>
    <s v="402"/>
    <s v="1"/>
    <s v="3020-GP3N2"/>
    <x v="0"/>
    <d v="2019-06-26T00:00:00"/>
    <d v="2019-06-28T00:00:00"/>
  </r>
  <r>
    <s v="20"/>
    <s v="VEM"/>
    <s v="2016"/>
    <n v="2"/>
    <s v="0208"/>
    <s v="CONSORCI LABORATORI CLI"/>
    <s v="MONTES  SORIANO , ERIC"/>
    <s v="0208-MICROBIOLOGIA (ALT PENEDÈS)"/>
    <s v="208-TECNIC LABORATORI MICROBIOLOGIA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03/07/1998"/>
    <s v="402"/>
    <s v="1"/>
    <s v="3020-GP3N2"/>
    <x v="0"/>
    <d v="2019-07-01T00:00:00"/>
    <d v="2019-07-01T00:00:00"/>
  </r>
  <r>
    <s v="20"/>
    <s v="VEM"/>
    <s v="2016"/>
    <n v="3"/>
    <s v="0208"/>
    <s v="CONSORCI LABORATORI CLI"/>
    <s v="MONTES  SORIANO , ERIC"/>
    <s v="0208-MICROBIOLOGIA (ALT PENEDÈS)"/>
    <s v="208-TECNIC LABORATORI MICROBIOLOGIA"/>
    <x v="0"/>
    <s v="2-ALT PENEDES"/>
    <s v="0-"/>
    <s v="8-MICROBIOLOGIA"/>
    <s v="0-"/>
    <n v="8.0000000000000002E-3"/>
    <s v="01/01/2019"/>
    <s v="31/12/2019"/>
    <x v="1"/>
    <s v="1"/>
    <s v="CONSORCI DEL LABORATORI INTERCOMARCAL ALT PENEDES,"/>
    <s v=""/>
    <s v=""/>
    <s v="03/07/1998"/>
    <s v="410"/>
    <s v="1"/>
    <s v="3020-GP3N2"/>
    <x v="0"/>
    <d v="2019-07-08T00:00:00"/>
    <d v="2019-07-10T00:00:00"/>
  </r>
  <r>
    <s v="20"/>
    <s v="VEM"/>
    <s v="2016"/>
    <n v="4"/>
    <s v="0208"/>
    <s v="CONSORCI LABORATORI CLI"/>
    <s v="MONTES  SORIANO , ERIC"/>
    <s v="0208-MICROBIOLOGIA (ALT PENEDÈS)"/>
    <s v="208-TECNIC LABORATORI MICROBIOLOGIA"/>
    <x v="0"/>
    <s v="2-ALT PENEDES"/>
    <s v="0-"/>
    <s v="8-MICROBIOLOGIA"/>
    <s v="0-"/>
    <n v="1.0999999999999999E-2"/>
    <s v="01/01/2019"/>
    <s v="31/12/2019"/>
    <x v="1"/>
    <s v="1"/>
    <s v="CONSORCI DEL LABORATORI INTERCOMARCAL ALT PENEDES,"/>
    <s v=""/>
    <s v=""/>
    <s v="03/07/1998"/>
    <s v="410"/>
    <s v="1"/>
    <s v="3020-GP3N2"/>
    <x v="0"/>
    <d v="2019-07-15T00:00:00"/>
    <d v="2019-07-18T00:00:00"/>
  </r>
  <r>
    <s v="20"/>
    <s v="VEM"/>
    <s v="2016"/>
    <n v="5"/>
    <s v="0208"/>
    <s v="CONSORCI LABORATORI CLI"/>
    <s v="MONTES  SORIANO , ERIC"/>
    <s v="0208-MICROBIOLOGIA (ALT PENEDÈS)"/>
    <s v="208-TECNIC LABORATORI MICROBIOLOGIA"/>
    <x v="0"/>
    <s v="2-ALT PENEDES"/>
    <s v="0-"/>
    <s v="8-MICROBIOLOGIA"/>
    <s v="0-"/>
    <n v="2.7E-2"/>
    <s v="01/01/2019"/>
    <s v="31/12/2019"/>
    <x v="1"/>
    <s v="1"/>
    <s v="CONSORCI DEL LABORATORI INTERCOMARCAL ALT PENEDES,"/>
    <s v=""/>
    <s v=""/>
    <s v="03/07/1998"/>
    <s v="410"/>
    <s v="1"/>
    <s v="3020-GP3N2"/>
    <x v="0"/>
    <d v="2019-07-22T00:00:00"/>
    <d v="2019-07-31T00:00:00"/>
  </r>
  <r>
    <s v="20"/>
    <s v="VEM"/>
    <s v="2016"/>
    <n v="6"/>
    <s v="0208"/>
    <s v="CONSORCI LABORATORI CLI"/>
    <s v="MONTES  SORIANO , ERIC"/>
    <s v="0208-MICROBIOLOGIA (ALT PENEDÈS)"/>
    <s v="208-TECNIC LABORATORI MICROBIOLOGIA"/>
    <x v="0"/>
    <s v="2-ALT PENEDES"/>
    <s v="0-"/>
    <s v="8-MICROBIOLOGIA"/>
    <s v="0-"/>
    <n v="7.0000000000000001E-3"/>
    <s v="01/01/2019"/>
    <s v="31/12/2019"/>
    <x v="1"/>
    <s v="1"/>
    <s v="CONSORCI DEL LABORATORI INTERCOMARCAL ALT PENEDES,"/>
    <s v=""/>
    <s v=""/>
    <s v="03/07/1998"/>
    <s v="502"/>
    <s v="1"/>
    <s v="3020-GP3N2"/>
    <x v="0"/>
    <d v="2019-08-05T00:00:00"/>
    <d v="2019-08-09T00:00:00"/>
  </r>
  <r>
    <s v="20"/>
    <s v="VEM"/>
    <s v="2016"/>
    <n v="7"/>
    <s v="0208"/>
    <s v="CONSORCI LABORATORI CLI"/>
    <s v="MONTES  SORIANO , ERIC"/>
    <s v="0208-MICROBIOLOGIA (ALT PENEDÈS)"/>
    <s v="208-TECNIC LABORATORI MICROBIOLOGIA"/>
    <x v="0"/>
    <s v="2-ALT PENEDES"/>
    <s v="0-"/>
    <s v="8-MICROBIOLOGIA"/>
    <s v="0-"/>
    <n v="4.0000000000000001E-3"/>
    <s v="01/01/2019"/>
    <s v="31/12/2019"/>
    <x v="1"/>
    <s v="1"/>
    <s v="CONSORCI DEL LABORATORI INTERCOMARCAL ALT PENEDES,"/>
    <s v=""/>
    <s v=""/>
    <s v="03/07/1998"/>
    <s v="502"/>
    <s v="1"/>
    <s v="3020-GP3N2"/>
    <x v="0"/>
    <d v="2019-08-19T00:00:00"/>
    <d v="2019-08-21T00:00:00"/>
  </r>
  <r>
    <s v="20"/>
    <s v="VEM"/>
    <s v="2016"/>
    <n v="8"/>
    <s v="0208"/>
    <s v="CONSORCI LABORATORI CLI"/>
    <s v="MONTES  SORIANO , ERIC"/>
    <s v="0208-MICROBIOLOGIA (ALT PENEDÈS)"/>
    <s v="208-TECNIC LABORATORI MICROBIOLOGIA"/>
    <x v="0"/>
    <s v="2-ALT PENEDES"/>
    <s v="0-"/>
    <s v="8-MICROBIOLOGIA"/>
    <s v="0-"/>
    <n v="1.6E-2"/>
    <s v="01/01/2019"/>
    <s v="31/12/2019"/>
    <x v="1"/>
    <s v="1"/>
    <s v="CONSORCI DEL LABORATORI INTERCOMARCAL ALT PENEDES,"/>
    <s v=""/>
    <s v=""/>
    <s v="03/07/1998"/>
    <s v="410"/>
    <s v="1"/>
    <s v="3020-GP3N2"/>
    <x v="0"/>
    <d v="2019-09-05T00:00:00"/>
    <d v="2019-09-10T00:00:00"/>
  </r>
  <r>
    <s v="20"/>
    <s v="VEM"/>
    <s v="2016"/>
    <n v="9"/>
    <s v="0208"/>
    <s v="CONSORCI LABORATORI CLI"/>
    <s v="MONTES  SORIANO , ERIC"/>
    <s v="0208-MICROBIOLOGIA (ALT PENEDÈS)"/>
    <s v="208-TECNIC LABORATORI MICROBIOLOGIA"/>
    <x v="0"/>
    <s v="2-ALT PENEDES"/>
    <s v="0-"/>
    <s v="8-MICROBIOLOGIA"/>
    <s v="0-"/>
    <n v="2E-3"/>
    <s v="01/01/2019"/>
    <s v="31/12/2019"/>
    <x v="1"/>
    <s v="1"/>
    <s v="CONSORCI DEL LABORATORI INTERCOMARCAL ALT PENEDES,"/>
    <s v=""/>
    <s v=""/>
    <s v="03/07/1998"/>
    <s v="502"/>
    <s v="1"/>
    <s v="3020-GP3N2"/>
    <x v="0"/>
    <d v="2019-08-28T00:00:00"/>
    <d v="2019-08-29T00:00:00"/>
  </r>
  <r>
    <s v="20"/>
    <s v="VEM"/>
    <s v="2016"/>
    <n v="10"/>
    <s v="0208"/>
    <s v="CONSORCI LABORATORI CLI"/>
    <s v="MONTES  SORIANO , ERIC"/>
    <s v="0208-MICROBIOLOGIA (ALT PENEDÈS)"/>
    <s v="208-TECNIC LABORATORI MICROBIOLOGIA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03/07/1998"/>
    <s v="410"/>
    <s v="1"/>
    <s v="3020-GP3N2"/>
    <x v="0"/>
    <d v="2019-09-12T00:00:00"/>
    <d v="2019-09-12T00:00:00"/>
  </r>
  <r>
    <s v="20"/>
    <s v="VEM"/>
    <s v="2016"/>
    <n v="11"/>
    <s v="0208"/>
    <s v="CONSORCI LABORATORI CLI"/>
    <s v="MONTES  SORIANO , ERIC"/>
    <s v="0208-MICROBIOLOGIA (ALT PENEDÈS)"/>
    <s v="208-TECNIC LABORATORI MICROBIOLOGIA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03/07/1998"/>
    <s v="410"/>
    <s v="1"/>
    <s v="3020-GP3N2"/>
    <x v="0"/>
    <d v="2019-10-14T00:00:00"/>
    <d v="2019-10-14T00:00:00"/>
  </r>
  <r>
    <s v="20"/>
    <s v="VEM"/>
    <s v="2016"/>
    <n v="12"/>
    <s v="0208"/>
    <s v="CONSORCI LABORATORI CLI"/>
    <s v="MONTES  SORIANO , ERIC"/>
    <s v="0208-MICROBIOLOGIA (ALT PENEDÈS)"/>
    <s v="208-TECNIC LABORATORI MICROBIOLOGIA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03/07/1998"/>
    <s v="410"/>
    <s v="1"/>
    <s v="3020-GP3N2"/>
    <x v="0"/>
    <d v="2019-10-16T00:00:00"/>
    <d v="2019-10-16T00:00:00"/>
  </r>
  <r>
    <s v="20"/>
    <s v="VEM"/>
    <s v="2016"/>
    <n v="13"/>
    <s v="0208"/>
    <s v="CONSORCI LABORATORI CLI"/>
    <s v="MONTES  SORIANO , ERIC"/>
    <s v="0208-MICROBIOLOGIA (ALT PENEDÈS)"/>
    <s v="208-TECNIC LABORATORI MICROBIOLOGIA"/>
    <x v="0"/>
    <s v="2-ALT PENEDES"/>
    <s v="0-"/>
    <s v="8-MICROBIOLOGIA"/>
    <s v="0-"/>
    <n v="5.0000000000000001E-3"/>
    <s v="01/01/2019"/>
    <s v="31/12/2019"/>
    <x v="1"/>
    <s v="1"/>
    <s v="CONSORCI DEL LABORATORI INTERCOMARCAL ALT PENEDES,"/>
    <s v=""/>
    <s v=""/>
    <s v="03/07/1998"/>
    <s v="402"/>
    <s v="1"/>
    <s v="3020-GP3N2"/>
    <x v="0"/>
    <d v="2019-10-22T00:00:00"/>
    <d v="2019-10-23T00:00:00"/>
  </r>
  <r>
    <s v="20"/>
    <s v="VEM"/>
    <s v="2016"/>
    <n v="14"/>
    <s v="0208"/>
    <s v="CONSORCI LABORATORI CLI"/>
    <s v="MONTES  SORIANO , ERIC"/>
    <s v="0208-MICROBIOLOGIA (ALT PENEDÈS)"/>
    <s v="208-TECNIC LABORATORI MICROBIOLOGIA"/>
    <x v="0"/>
    <s v="2-ALT PENEDES"/>
    <s v="0-"/>
    <s v="8-MICROBIOLOGIA"/>
    <s v="0-"/>
    <n v="3.0000000000000001E-3"/>
    <s v="01/01/2019"/>
    <s v="31/12/2019"/>
    <x v="1"/>
    <s v="1"/>
    <s v="CONSORCI DEL LABORATORI INTERCOMARCAL ALT PENEDES,"/>
    <s v=""/>
    <s v=""/>
    <s v="03/07/1998"/>
    <s v="510"/>
    <s v="1"/>
    <s v="3020-GP3N2"/>
    <x v="0"/>
    <d v="2019-10-29T00:00:00"/>
    <d v="2019-10-29T00:00:00"/>
  </r>
  <r>
    <s v="20"/>
    <s v="VEM"/>
    <s v="2017"/>
    <n v="1"/>
    <s v="0301"/>
    <s v="CONSORCI LABORATORI CLI"/>
    <s v="ROMERO GARCIA  , LARA "/>
    <s v="0301-ANATOMIA PATOLÒGICA (GARRAF)"/>
    <s v="310-TECNIC LABORATORI ANATOMIA PATOLÒGICA"/>
    <x v="0"/>
    <s v="3-GARRAF"/>
    <s v="0-"/>
    <s v="1-ANATOMIA PATOLÒGICA"/>
    <s v="0-"/>
    <n v="2.1999999999999999E-2"/>
    <s v="01/01/2019"/>
    <s v="31/12/2019"/>
    <x v="0"/>
    <s v="1"/>
    <s v="CONSORCI DEL LABORATORI INTERCOMARCAL ALT PENEDES,"/>
    <s v=""/>
    <s v=""/>
    <s v="15/11/1995"/>
    <s v="402"/>
    <s v="1"/>
    <s v="3020-GP3N2"/>
    <x v="0"/>
    <d v="2019-07-01T00:00:00"/>
    <d v="2019-07-08T00:00:00"/>
  </r>
  <r>
    <s v="20"/>
    <s v="VEM"/>
    <s v="2017"/>
    <n v="2"/>
    <s v="0301"/>
    <s v="CONSORCI LABORATORI CLI"/>
    <s v="ROMERO GARCIA  , LARA "/>
    <s v="0301-ANATOMIA PATOLÒGICA (GARRAF)"/>
    <s v="310-TECNIC LABORATORI ANATOMIA PATOLÒGICA"/>
    <x v="0"/>
    <s v="3-GARRAF"/>
    <s v="0-"/>
    <s v="1-ANATOMIA PATOLÒGICA"/>
    <s v="0-"/>
    <n v="6.8000000000000005E-2"/>
    <s v="01/01/2019"/>
    <s v="31/12/2019"/>
    <x v="0"/>
    <s v="1"/>
    <s v="CONSORCI DEL LABORATORI INTERCOMARCAL ALT PENEDES,"/>
    <s v=""/>
    <s v=""/>
    <s v="15/11/1995"/>
    <s v="402"/>
    <s v="1"/>
    <s v="3020-GP3N2"/>
    <x v="0"/>
    <d v="2019-07-09T00:00:00"/>
    <d v="2019-08-02T00:00:00"/>
  </r>
  <r>
    <s v="20"/>
    <s v="VEM"/>
    <s v="2017"/>
    <n v="3"/>
    <s v="0301"/>
    <s v="CONSORCI LABORATORI CLI"/>
    <s v="ROMERO GARCIA  , LARA "/>
    <s v="0301-ANATOMIA PATOLÒGICA (GARRAF)"/>
    <s v="310-TECNIC LABORATORI ANATOMIA PATOLÒGICA"/>
    <x v="0"/>
    <s v="3-GARRAF"/>
    <s v="0-"/>
    <s v="1-ANATOMIA PATOLÒGICA"/>
    <s v="0-"/>
    <n v="0.13700000000000001"/>
    <s v="01/01/2019"/>
    <s v="31/12/2019"/>
    <x v="0"/>
    <s v="1"/>
    <s v="CONSORCI DEL LABORATORI INTERCOMARCAL ALT PENEDES,"/>
    <s v=""/>
    <s v=""/>
    <s v="15/11/1995"/>
    <s v="402"/>
    <s v="1"/>
    <s v="3020-GP3N2"/>
    <x v="0"/>
    <d v="2019-08-12T00:00:00"/>
    <d v="2019-09-30T00:00:00"/>
  </r>
  <r>
    <s v="20"/>
    <s v="VEM"/>
    <s v="2017"/>
    <n v="4"/>
    <s v="0301"/>
    <s v="CONSORCI LABORATORI CLI"/>
    <s v="ROMERO GARCIA  , LARA "/>
    <s v="0301-ANATOMIA PATOLÒGICA (GARRAF)"/>
    <s v="310-TECNIC LABORATORI ANATOMIA PATOLÒGICA"/>
    <x v="0"/>
    <s v="3-GARRAF"/>
    <s v="0-"/>
    <s v="1-ANATOMIA PATOLÒGICA"/>
    <s v="0-"/>
    <n v="8.5000000000000006E-2"/>
    <s v="01/01/2019"/>
    <s v="31/12/2019"/>
    <x v="0"/>
    <s v="1"/>
    <s v="CONSORCI DEL LABORATORI INTERCOMARCAL ALT PENEDES,"/>
    <s v=""/>
    <s v=""/>
    <s v="15/11/1995"/>
    <s v="402"/>
    <s v="1"/>
    <s v="3020-GP3N2"/>
    <x v="0"/>
    <d v="2019-10-01T00:00:00"/>
    <d v="2019-10-31T00:00:00"/>
  </r>
  <r>
    <s v="20"/>
    <s v="VEM"/>
    <s v="2017"/>
    <n v="5"/>
    <s v="0301"/>
    <s v="CONSORCI LABORATORI CLI"/>
    <s v="ROMERO GARCIA  , LARA "/>
    <s v="0301-ANATOMIA PATOLÒGICA (GARRAF)"/>
    <s v="310-TECNIC LABORATORI ANATOMIA PATOLÒGICA"/>
    <x v="0"/>
    <s v="3-GARRAF"/>
    <s v="0-"/>
    <s v="1-ANATOMIA PATOLÒGICA"/>
    <s v="0-"/>
    <n v="0.159"/>
    <s v="01/01/2019"/>
    <s v="31/12/2019"/>
    <x v="0"/>
    <s v="1"/>
    <s v="CONSORCI DEL LABORATORI INTERCOMARCAL ALT PENEDES,"/>
    <s v=""/>
    <s v=""/>
    <s v="15/11/1995"/>
    <s v="402"/>
    <s v="1"/>
    <s v="3020-GP3N2"/>
    <x v="0"/>
    <d v="2019-11-04T00:00:00"/>
    <d v="2020-04-30T00:00:00"/>
  </r>
  <r>
    <s v="20"/>
    <s v="VEM"/>
    <s v="2018"/>
    <n v="1"/>
    <s v="0301"/>
    <s v="CONSORCI LABORATORI CLI"/>
    <s v="CANALS GARCIA  , PAULA "/>
    <s v="0301-ANATOMIA PATOLÒGICA (GARRAF)"/>
    <s v="310-TECNIC LABORATORI ANATOMIA PATOLÒGICA"/>
    <x v="0"/>
    <s v="3-GARRAF"/>
    <s v="0-"/>
    <s v="1-ANATOMIA PATOLÒGICA"/>
    <s v="0-"/>
    <n v="5.0000000000000001E-3"/>
    <s v="01/01/2019"/>
    <s v="31/12/2019"/>
    <x v="0"/>
    <s v="1"/>
    <s v="CONSORCI DEL LABORATORI INTERCOMARCAL ALT PENEDES,"/>
    <s v=""/>
    <s v=""/>
    <s v="20/06/1996"/>
    <s v="402"/>
    <s v="1"/>
    <s v="3020-GP3N2"/>
    <x v="0"/>
    <d v="2019-07-03T00:00:00"/>
    <d v="2019-07-04T00:00:00"/>
  </r>
  <r>
    <s v="20"/>
    <s v="VEM"/>
    <s v="2018"/>
    <n v="2"/>
    <s v="0301"/>
    <s v="CONSORCI LABORATORI CLI"/>
    <s v="CANALS GARCIA  , PAULA "/>
    <s v="0301-ANATOMIA PATOLÒGICA (GARRAF)"/>
    <s v="310-TECNIC LABORATORI ANATOMIA PATOLÒGICA"/>
    <x v="0"/>
    <s v="3-GARRAF"/>
    <s v="0-"/>
    <s v="1-ANATOMIA PATOLÒGICA"/>
    <s v="0-"/>
    <n v="5.0000000000000001E-3"/>
    <s v="01/01/2019"/>
    <s v="31/12/2019"/>
    <x v="0"/>
    <s v="1"/>
    <s v="CONSORCI DEL LABORATORI INTERCOMARCAL ALT PENEDES,"/>
    <s v=""/>
    <s v=""/>
    <s v="20/06/1996"/>
    <s v="402"/>
    <s v="1"/>
    <s v="3020-GP3N2"/>
    <x v="0"/>
    <d v="2019-07-11T00:00:00"/>
    <d v="2019-07-12T00:00:00"/>
  </r>
  <r>
    <s v="20"/>
    <s v="VEM"/>
    <s v="2018"/>
    <n v="3"/>
    <s v="0301"/>
    <s v="CONSORCI LABORATORI CLI"/>
    <s v="CANALS GARCIA  , PAULA "/>
    <s v="0301-ANATOMIA PATOLÒGICA (GARRAF)"/>
    <s v="310-TECNIC LABORATORI ANATOMIA PATOLÒGICA"/>
    <x v="0"/>
    <s v="3-GARRAF"/>
    <s v="0-"/>
    <s v="1-ANATOMIA PATOLÒGICA"/>
    <s v="0-"/>
    <n v="0.06"/>
    <s v="01/01/2019"/>
    <s v="31/12/2019"/>
    <x v="0"/>
    <s v="1"/>
    <s v="CONSORCI DEL LABORATORI INTERCOMARCAL ALT PENEDES,"/>
    <s v=""/>
    <s v=""/>
    <s v="20/06/1996"/>
    <s v="402"/>
    <s v="1"/>
    <s v="3020-GP3N2"/>
    <x v="0"/>
    <d v="2019-07-19T00:00:00"/>
    <d v="2019-08-09T00:00:00"/>
  </r>
  <r>
    <s v="20"/>
    <s v="VEM"/>
    <s v="2018"/>
    <n v="4"/>
    <s v="0301"/>
    <s v="CONSORCI LABORATORI CLI"/>
    <s v="CANALS GARCIA  , PAULA "/>
    <s v="0301-ANATOMIA PATOLÒGICA (GARRAF)"/>
    <s v="310-TECNIC LABORATORI ANATOMIA PATOLÒGICA"/>
    <x v="0"/>
    <s v="3-GARRAF"/>
    <s v="0-"/>
    <s v="1-ANATOMIA PATOLÒGICA"/>
    <s v="0-"/>
    <n v="5.1999999999999998E-2"/>
    <s v="01/01/2019"/>
    <s v="31/12/2019"/>
    <x v="0"/>
    <s v="1"/>
    <s v="CONSORCI DEL LABORATORI INTERCOMARCAL ALT PENEDES,"/>
    <s v=""/>
    <s v=""/>
    <s v="20/06/1996"/>
    <s v="402"/>
    <s v="1"/>
    <s v="3020-GP3N2"/>
    <x v="0"/>
    <d v="2019-08-26T00:00:00"/>
    <d v="2019-09-13T00:00:00"/>
  </r>
  <r>
    <s v="20"/>
    <s v="VEM"/>
    <s v="2018"/>
    <n v="5"/>
    <s v="0301"/>
    <s v="CONSORCI LABORATORI CLI"/>
    <s v="CANALS GARCIA  , PAULA "/>
    <s v="0301-ANATOMIA PATOLÒGICA (GARRAF)"/>
    <s v="310-TECNIC LABORATORI ANATOMIA PATOLÒGICA"/>
    <x v="0"/>
    <s v="3-GARRAF"/>
    <s v="0-"/>
    <s v="1-ANATOMIA PATOLÒGICA"/>
    <s v="0-"/>
    <n v="8.5000000000000006E-2"/>
    <s v="01/01/2019"/>
    <s v="31/12/2019"/>
    <x v="0"/>
    <s v="1"/>
    <s v="CONSORCI DEL LABORATORI INTERCOMARCAL ALT PENEDES,"/>
    <s v=""/>
    <s v=""/>
    <s v="20/06/1996"/>
    <s v="402"/>
    <s v="1"/>
    <s v="3020-GP3N2"/>
    <x v="0"/>
    <d v="2019-10-01T00:00:00"/>
    <d v="2019-10-31T00:00:00"/>
  </r>
  <r>
    <s v="20"/>
    <s v="VEM"/>
    <s v="2018"/>
    <n v="6"/>
    <s v="0301"/>
    <s v="CONSORCI LABORATORI CLI"/>
    <s v="CANALS GARCIA  , PAULA "/>
    <s v="0301-ANATOMIA PATOLÒGICA (GARRAF)"/>
    <s v="310-TECNIC LABORATORI ANATOMIA PATOLÒGICA"/>
    <x v="0"/>
    <s v="3-GARRAF"/>
    <s v="0-"/>
    <s v="1-ANATOMIA PATOLÒGICA"/>
    <s v="0-"/>
    <n v="0.159"/>
    <s v="01/01/2019"/>
    <s v="31/12/2019"/>
    <x v="0"/>
    <s v="1"/>
    <s v="CONSORCI DEL LABORATORI INTERCOMARCAL ALT PENEDES,"/>
    <s v=""/>
    <s v=""/>
    <s v="20/06/1996"/>
    <s v="402"/>
    <s v="1"/>
    <s v="3020-GP3N2"/>
    <x v="0"/>
    <d v="2019-11-04T00:00:00"/>
    <d v="2020-04-30T00:00:00"/>
  </r>
  <r>
    <s v="20"/>
    <s v="VEM"/>
    <s v="2019"/>
    <n v="1"/>
    <s v="0301"/>
    <s v="CONSORCI LABORATORI CLI"/>
    <s v="BERTRAN GIMENEZ  , IMMA "/>
    <s v="0301-ANATOMIA PATOLÒGICA (GARRAF)"/>
    <s v="310-TECNIC LABORATORI ANATOMIA PATOLÒGICA"/>
    <x v="0"/>
    <s v="3-GARRAF"/>
    <s v="0-"/>
    <s v="1-ANATOMIA PATOLÒGICA"/>
    <s v="0-"/>
    <n v="9.4E-2"/>
    <s v="01/01/2019"/>
    <s v="31/12/2019"/>
    <x v="0"/>
    <s v="1"/>
    <s v="CONSORCI DEL LABORATORI INTERCOMARCAL ALT PENEDES,"/>
    <s v=""/>
    <s v=""/>
    <s v="05/11/1998"/>
    <s v="502"/>
    <s v="1"/>
    <s v="3020-GP3N2"/>
    <x v="0"/>
    <d v="2019-08-01T00:00:00"/>
    <d v="2019-09-13T00:00:00"/>
  </r>
  <r>
    <s v="20"/>
    <s v="VEM"/>
    <s v="2019"/>
    <n v="2"/>
    <s v="0301"/>
    <s v="CONSORCI LABORATORI CLI"/>
    <s v="BERTRAN GIMENEZ  , IMMA "/>
    <s v="0301-ANATOMIA PATOLÒGICA (GARRAF)"/>
    <s v="310-TECNIC LABORATORI ANATOMIA PATOLÒGI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05/11/1998"/>
    <s v="410"/>
    <s v="1"/>
    <s v="3020-GP3N2"/>
    <x v="0"/>
    <d v="2019-09-19T00:00:00"/>
    <d v="2019-09-19T00:00:00"/>
  </r>
  <r>
    <s v="20"/>
    <s v="VEM"/>
    <s v="2019"/>
    <n v="3"/>
    <s v="0301"/>
    <s v="CONSORCI LABORATORI CLI"/>
    <s v="BERTRAN GIMENEZ  , IMMA "/>
    <s v="0301-ANATOMIA PATOLÒGICA (GARRAF)"/>
    <s v="310-TECNIC LABORATORI ANATOMIA PATOLÒGI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05/11/1998"/>
    <s v="410"/>
    <s v="1"/>
    <s v="3020-GP3N2"/>
    <x v="0"/>
    <d v="2019-09-25T00:00:00"/>
    <d v="2019-09-25T00:00:00"/>
  </r>
  <r>
    <s v="20"/>
    <s v="VEM"/>
    <s v="2019"/>
    <n v="4"/>
    <s v="0301"/>
    <s v="CONSORCI LABORATORI CLI"/>
    <s v="BERTRAN GIMENEZ  , IMMA "/>
    <s v="0301-ANATOMIA PATOLÒGICA (GARRAF)"/>
    <s v="310-TECNIC LABORATORI ANATOMIA PATOLÒGI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05/11/1998"/>
    <s v="410"/>
    <s v="1"/>
    <s v="3020-GP3N2"/>
    <x v="0"/>
    <d v="2019-09-27T00:00:00"/>
    <d v="2019-09-27T00:00:00"/>
  </r>
  <r>
    <s v="20"/>
    <s v="VEM"/>
    <s v="2019"/>
    <n v="5"/>
    <s v="0301"/>
    <s v="CONSORCI LABORATORI CLI"/>
    <s v="BERTRAN GIMENEZ  , IMMA "/>
    <s v="0301-ANATOMIA PATOLÒGICA (GARRAF)"/>
    <s v="310-TECNIC LABORATORI ANATOMIA PATOLÒGICA"/>
    <x v="0"/>
    <s v="3-GARRAF"/>
    <s v="0-"/>
    <s v="1-ANATOMIA PATOLÒGICA"/>
    <s v="0-"/>
    <n v="5.0000000000000001E-3"/>
    <s v="01/01/2019"/>
    <s v="31/12/2019"/>
    <x v="0"/>
    <s v="1"/>
    <s v="CONSORCI DEL LABORATORI INTERCOMARCAL ALT PENEDES,"/>
    <s v=""/>
    <s v=""/>
    <s v="05/11/1998"/>
    <s v="410"/>
    <s v="1"/>
    <s v="3020-GP3N2"/>
    <x v="0"/>
    <d v="2019-10-17T00:00:00"/>
    <d v="2019-10-18T00:00:00"/>
  </r>
  <r>
    <s v="20"/>
    <s v="VEM"/>
    <s v="2019"/>
    <n v="6"/>
    <s v="0301"/>
    <s v="CONSORCI LABORATORI CLI"/>
    <s v="BERTRAN GIMENEZ  , IMMA "/>
    <s v="0301-ANATOMIA PATOLÒGICA (GARRAF)"/>
    <s v="310-TECNIC LABORATORI ANATOMIA PATOLÒGI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05/11/1998"/>
    <s v="410"/>
    <s v="1"/>
    <s v="3020-GP3N2"/>
    <x v="0"/>
    <d v="2019-10-25T00:00:00"/>
    <d v="2019-10-25T00:00:00"/>
  </r>
  <r>
    <s v="20"/>
    <s v="VEM"/>
    <s v="2019"/>
    <n v="7"/>
    <s v="0301"/>
    <s v="CONSORCI LABORATORI CLI"/>
    <s v="BERTRAN GIMENEZ  , IMMA "/>
    <s v="0301-ANATOMIA PATOLÒGICA (GARRAF)"/>
    <s v="310-TECNIC LABORATORI ANATOMIA PATOLÒGICA"/>
    <x v="0"/>
    <s v="3-GARRAF"/>
    <s v="0-"/>
    <s v="1-ANATOMIA PATOLÒGICA"/>
    <s v="0-"/>
    <n v="5.0000000000000001E-3"/>
    <s v="01/01/2019"/>
    <s v="31/12/2019"/>
    <x v="0"/>
    <s v="1"/>
    <s v="CONSORCI DEL LABORATORI INTERCOMARCAL ALT PENEDES,"/>
    <s v=""/>
    <s v=""/>
    <s v="05/11/1998"/>
    <s v="410"/>
    <s v="1"/>
    <s v="3020-GP3N2"/>
    <x v="0"/>
    <d v="2019-10-30T00:00:00"/>
    <d v="2019-10-31T00:00:00"/>
  </r>
  <r>
    <s v="20"/>
    <s v="VEM"/>
    <s v="2019"/>
    <n v="8"/>
    <s v="0301"/>
    <s v="CONSORCI LABORATORI CLI"/>
    <s v="BERTRAN GIMENEZ  , IMMA "/>
    <s v="0301-ANATOMIA PATOLÒGICA (GARRAF)"/>
    <s v="310-TECNIC LABORATORI ANATOMIA PATOLÒGICA"/>
    <x v="0"/>
    <s v="3-GARRAF"/>
    <s v="0-"/>
    <s v="1-ANATOMIA PATOLÒGICA"/>
    <s v="0-"/>
    <n v="5.0000000000000001E-3"/>
    <s v="01/01/2019"/>
    <s v="31/12/2019"/>
    <x v="0"/>
    <s v="1"/>
    <s v="CONSORCI DEL LABORATORI INTERCOMARCAL ALT PENEDES,"/>
    <s v=""/>
    <s v=""/>
    <s v="05/11/1998"/>
    <s v="410"/>
    <s v="1"/>
    <s v="3020-GP3N2"/>
    <x v="0"/>
    <d v="2019-12-23T00:00:00"/>
    <d v="2019-12-24T00:00:00"/>
  </r>
  <r>
    <s v="20"/>
    <s v="VEM"/>
    <s v="2019"/>
    <n v="9"/>
    <s v="0301"/>
    <s v="CONSORCI LABORATORI CLI"/>
    <s v="BERTRAN GIMENEZ  , IMMA "/>
    <s v="0301-ANATOMIA PATOLÒGICA (GARRAF)"/>
    <s v="310-TECNIC LABORATORI ANATOMIA PATOLÒGICA"/>
    <x v="0"/>
    <s v="3-GARRAF"/>
    <s v="0-"/>
    <s v="1-ANATOMIA PATOLÒGICA"/>
    <s v="0-"/>
    <n v="1.4E-2"/>
    <s v="01/01/2019"/>
    <s v="31/12/2019"/>
    <x v="0"/>
    <s v="1"/>
    <s v="CONSORCI DEL LABORATORI INTERCOMARCAL ALT PENEDES,"/>
    <s v=""/>
    <s v=""/>
    <s v="05/11/1998"/>
    <s v="410"/>
    <s v="1"/>
    <s v="3020-GP3N2"/>
    <x v="0"/>
    <d v="2019-12-27T00:00:00"/>
    <d v="2020-01-07T00:00:00"/>
  </r>
  <r>
    <s v="20"/>
    <s v="VEM"/>
    <s v="2020"/>
    <n v="1"/>
    <s v="0410"/>
    <s v="CONSORCI LABORATORI CLI"/>
    <s v="GOMAR BELDA , SALVADOR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09/01/1995"/>
    <s v="502"/>
    <s v="1"/>
    <s v="2000-GP2"/>
    <x v="3"/>
    <d v="2019-09-20T00:00:00"/>
    <d v="2019-09-20T00:00:00"/>
  </r>
  <r>
    <s v="20"/>
    <s v="VEM"/>
    <s v="2020"/>
    <n v="2"/>
    <s v="0410"/>
    <s v="CONSORCI LABORATORI CLI"/>
    <s v="GOMAR BELDA , SALVADOR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09/01/1995"/>
    <s v="502"/>
    <s v="1"/>
    <s v="2000-GP2"/>
    <x v="3"/>
    <d v="2019-09-26T00:00:00"/>
    <d v="2019-09-26T00:00:00"/>
  </r>
  <r>
    <s v="20"/>
    <s v="VEM"/>
    <s v="2020"/>
    <n v="3"/>
    <s v="0410"/>
    <s v="CONSORCI LABORATORI CLI"/>
    <s v="GOMAR BELDA , SALVADOR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09/01/1995"/>
    <s v="502"/>
    <s v="1"/>
    <s v="2000-GP2"/>
    <x v="3"/>
    <d v="2019-10-03T00:00:00"/>
    <d v="2019-10-03T00:00:00"/>
  </r>
  <r>
    <s v="20"/>
    <s v="VEM"/>
    <s v="2020"/>
    <n v="4"/>
    <s v="0410"/>
    <s v="CONSORCI LABORATORI CLI"/>
    <s v="GOMAR BELDA , SALVADOR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09/01/1995"/>
    <s v="502"/>
    <s v="1"/>
    <s v="2000-GP2"/>
    <x v="3"/>
    <d v="2019-10-08T00:00:00"/>
    <d v="2019-10-08T00:00:00"/>
  </r>
  <r>
    <s v="20"/>
    <s v="VEM"/>
    <s v="2020"/>
    <n v="5"/>
    <s v="0410"/>
    <s v="CONSORCI LABORATORI CLI"/>
    <s v="GOMAR BELDA , SALVADOR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09/01/1995"/>
    <s v="502"/>
    <s v="1"/>
    <s v="2000-GP2"/>
    <x v="3"/>
    <d v="2019-10-14T00:00:00"/>
    <d v="2019-10-14T00:00:00"/>
  </r>
  <r>
    <s v="20"/>
    <s v="VEM"/>
    <s v="2020"/>
    <n v="6"/>
    <s v="0410"/>
    <s v="CONSORCI LABORATORI CLI"/>
    <s v="GOMAR BELDA , SALVADOR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09/01/1995"/>
    <s v="502"/>
    <s v="1"/>
    <s v="2000-GP2"/>
    <x v="3"/>
    <d v="2019-10-18T00:00:00"/>
    <d v="2019-10-18T00:00:00"/>
  </r>
  <r>
    <s v="20"/>
    <s v="VEM"/>
    <s v="2020"/>
    <n v="7"/>
    <s v="0410"/>
    <s v="CONSORCI LABORATORI CLI"/>
    <s v="GOMAR BELDA , SALVADOR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09/01/1995"/>
    <s v="502"/>
    <s v="1"/>
    <s v="2000-GP2"/>
    <x v="3"/>
    <d v="2019-10-31T00:00:00"/>
    <d v="2019-10-31T00:00:00"/>
  </r>
  <r>
    <s v="20"/>
    <s v="VEM"/>
    <s v="2020"/>
    <n v="8"/>
    <s v="0410"/>
    <s v="CONSORCI LABORATORI CLI"/>
    <s v="GOMAR BELDA , SALVADOR"/>
    <s v="0410-PRESA MOSTRES (DOS DE MAIG)"/>
    <s v="430-EXTRACCIONS"/>
    <x v="16"/>
    <s v="4-DOS DE MAIG"/>
    <s v="0-"/>
    <s v="10-PRESA MOSTRES"/>
    <s v="0-"/>
    <n v="3.0000000000000001E-3"/>
    <s v="01/01/2019"/>
    <s v="31/12/2019"/>
    <x v="1"/>
    <s v="1"/>
    <s v="CONSORCI DEL LABORATORI INTERCOMARCAL ALT PENEDES,"/>
    <s v=""/>
    <s v=""/>
    <s v="09/01/1995"/>
    <s v="502"/>
    <s v="1"/>
    <s v="2000-GP2"/>
    <x v="3"/>
    <d v="2019-11-11T00:00:00"/>
    <d v="2019-11-14T00:00:00"/>
  </r>
  <r>
    <s v="20"/>
    <s v="VEM"/>
    <s v="2020"/>
    <n v="9"/>
    <s v="0410"/>
    <s v="CONSORCI LABORATORI CLI"/>
    <s v="GOMAR BELDA , SALVADOR"/>
    <s v="0410-PRESA MOSTRES (DOS DE MAIG)"/>
    <s v="430-EXTRACCIONS"/>
    <x v="16"/>
    <s v="4-DOS DE MAIG"/>
    <s v="0-"/>
    <s v="10-PRESA MOSTRES"/>
    <s v="0-"/>
    <n v="2E-3"/>
    <s v="01/01/2019"/>
    <s v="31/12/2019"/>
    <x v="1"/>
    <s v="1"/>
    <s v="CONSORCI DEL LABORATORI INTERCOMARCAL ALT PENEDES,"/>
    <s v=""/>
    <s v=""/>
    <s v="09/01/1995"/>
    <s v="502"/>
    <s v="1"/>
    <s v="2000-GP2"/>
    <x v="3"/>
    <d v="2019-11-20T00:00:00"/>
    <d v="2019-11-21T00:00:00"/>
  </r>
  <r>
    <s v="20"/>
    <s v="VEM"/>
    <s v="2020"/>
    <n v="10"/>
    <s v="0410"/>
    <s v="CONSORCI LABORATORI CLI"/>
    <s v="GOMAR BELDA , SALVADOR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09/01/1995"/>
    <s v="502"/>
    <s v="1"/>
    <s v="2000-GP2"/>
    <x v="3"/>
    <d v="2019-11-28T00:00:00"/>
    <d v="2019-11-28T00:00:00"/>
  </r>
  <r>
    <s v="20"/>
    <s v="VEM"/>
    <s v="2020"/>
    <n v="11"/>
    <s v="0410"/>
    <s v="CONSORCI LABORATORI CLI"/>
    <s v="GOMAR BELDA , SALVADOR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09/01/1995"/>
    <s v="502"/>
    <s v="1"/>
    <s v="2000-GP2"/>
    <x v="3"/>
    <d v="2019-11-22T00:00:00"/>
    <d v="2019-11-22T00:00:00"/>
  </r>
  <r>
    <s v="20"/>
    <s v="VEM"/>
    <s v="2020"/>
    <n v="12"/>
    <s v="0410"/>
    <s v="CONSORCI LABORATORI CLI"/>
    <s v="GOMAR BELDA , SALVADOR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09/01/1995"/>
    <s v="502"/>
    <s v="1"/>
    <s v="2000-GP2"/>
    <x v="3"/>
    <d v="2019-12-03T00:00:00"/>
    <d v="2019-12-05T00:00:00"/>
  </r>
  <r>
    <s v="20"/>
    <s v="VEM"/>
    <s v="2020"/>
    <n v="14"/>
    <s v="0410"/>
    <s v="CONSORCI LABORATORI CLI"/>
    <s v="GOMAR BELDA , SALVADOR"/>
    <s v="0410-PRESA MOSTRES (DOS DE MAIG)"/>
    <s v="430-EXTRACCIONS"/>
    <x v="16"/>
    <s v="4-DOS DE MAIG"/>
    <s v="0-"/>
    <s v="10-PRESA MOSTRES"/>
    <s v="0-"/>
    <n v="1E-3"/>
    <s v="01/01/2019"/>
    <s v="31/12/2019"/>
    <x v="1"/>
    <s v="1"/>
    <s v="CONSORCI DEL LABORATORI INTERCOMARCAL ALT PENEDES,"/>
    <s v=""/>
    <s v=""/>
    <s v="09/01/1995"/>
    <s v="502"/>
    <s v="1"/>
    <s v="2000-GP2"/>
    <x v="3"/>
    <d v="2019-12-09T00:00:00"/>
    <d v="2019-12-09T00:00:00"/>
  </r>
  <r>
    <s v="20"/>
    <s v="VEM"/>
    <s v="2021"/>
    <n v="1"/>
    <s v="0301"/>
    <s v="CONSORCI LABORATORI CLI"/>
    <s v="PEREZ  LUQUE , LAURA "/>
    <s v="0301-ANATOMIA PATOLÒGICA (GARRAF)"/>
    <s v="310-TECNIC LABORATORI ANATOMIA PATOLÒGICA"/>
    <x v="0"/>
    <s v="3-GARRAF"/>
    <s v="0-"/>
    <s v="1-ANATOMIA PATOLÒGICA"/>
    <s v="0-"/>
    <n v="1.4E-2"/>
    <s v="01/01/2019"/>
    <s v="31/12/2019"/>
    <x v="0"/>
    <s v="1"/>
    <s v="CONSORCI DEL LABORATORI INTERCOMARCAL ALT PENEDES,"/>
    <s v=""/>
    <s v=""/>
    <s v="13/07/1999"/>
    <s v="402"/>
    <s v="1"/>
    <s v="3020-GP3N2"/>
    <x v="0"/>
    <d v="2019-10-07T00:00:00"/>
    <d v="2019-10-11T00:00:00"/>
  </r>
  <r>
    <s v="20"/>
    <s v="VEM"/>
    <s v="2021"/>
    <n v="2"/>
    <s v="0301"/>
    <s v="CONSORCI LABORATORI CLI"/>
    <s v="PEREZ  LUQUE , LAURA "/>
    <s v="0301-ANATOMIA PATOLÒGICA (GARRAF)"/>
    <s v="310-TECNIC LABORATORI ANATOMIA PATOLÒGICA"/>
    <x v="0"/>
    <s v="3-GARRAF"/>
    <s v="0-"/>
    <s v="1-ANATOMIA PATOLÒGICA"/>
    <s v="0-"/>
    <n v="4.9000000000000002E-2"/>
    <s v="01/01/2019"/>
    <s v="31/12/2019"/>
    <x v="0"/>
    <s v="1"/>
    <s v="CONSORCI DEL LABORATORI INTERCOMARCAL ALT PENEDES,"/>
    <s v=""/>
    <s v=""/>
    <s v="13/07/1999"/>
    <s v="410"/>
    <s v="1"/>
    <s v="3020-GP3N2"/>
    <x v="0"/>
    <d v="2019-10-14T00:00:00"/>
    <d v="2019-10-31T00:00:00"/>
  </r>
  <r>
    <s v="20"/>
    <s v="VEM"/>
    <s v="2021"/>
    <n v="3"/>
    <s v="0301"/>
    <s v="CONSORCI LABORATORI CLI"/>
    <s v="PEREZ  LUQUE , LAURA "/>
    <s v="0301-ANATOMIA PATOLÒGICA (GARRAF)"/>
    <s v="310-TECNIC LABORATORI ANATOMIA PATOLÒGI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13/07/1999"/>
    <s v="410"/>
    <s v="1"/>
    <s v="3020-GP3N2"/>
    <x v="0"/>
    <d v="2019-11-04T00:00:00"/>
    <d v="2019-11-04T00:00:00"/>
  </r>
  <r>
    <s v="20"/>
    <s v="VEM"/>
    <s v="2021"/>
    <n v="4"/>
    <s v="0301"/>
    <s v="CONSORCI LABORATORI CLI"/>
    <s v="PEREZ  LUQUE , LAURA "/>
    <s v="0301-ANATOMIA PATOLÒGICA (GARRAF)"/>
    <s v="310-TECNIC LABORATORI ANATOMIA PATOLÒGICA"/>
    <x v="0"/>
    <s v="3-GARRAF"/>
    <s v="0-"/>
    <s v="1-ANATOMIA PATOLÒGICA"/>
    <s v="0-"/>
    <n v="8.0000000000000002E-3"/>
    <s v="01/01/2019"/>
    <s v="31/12/2019"/>
    <x v="0"/>
    <s v="1"/>
    <s v="CONSORCI DEL LABORATORI INTERCOMARCAL ALT PENEDES,"/>
    <s v=""/>
    <s v=""/>
    <s v="13/07/1999"/>
    <s v="410"/>
    <s v="1"/>
    <s v="3020-GP3N2"/>
    <x v="0"/>
    <d v="2019-11-06T00:00:00"/>
    <d v="2019-11-08T00:00:00"/>
  </r>
  <r>
    <s v="20"/>
    <s v="VEM"/>
    <s v="2021"/>
    <n v="5"/>
    <s v="0301"/>
    <s v="CONSORCI LABORATORI CLI"/>
    <s v="PEREZ  LUQUE , LAURA "/>
    <s v="0301-ANATOMIA PATOLÒGICA (GARRAF)"/>
    <s v="310-TECNIC LABORATORI ANATOMIA PATOLÒGI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13/07/1999"/>
    <s v="410"/>
    <s v="1"/>
    <s v="3020-GP3N2"/>
    <x v="0"/>
    <d v="2019-11-15T00:00:00"/>
    <d v="2019-11-15T00:00:00"/>
  </r>
  <r>
    <s v="20"/>
    <s v="VEM"/>
    <s v="2021"/>
    <n v="6"/>
    <s v="0301"/>
    <s v="CONSORCI LABORATORI CLI"/>
    <s v="PEREZ  LUQUE , LAURA "/>
    <s v="0301-ANATOMIA PATOLÒGICA (GARRAF)"/>
    <s v="310-TECNIC LABORATORI ANATOMIA PATOLÒGICA"/>
    <x v="0"/>
    <s v="3-GARRAF"/>
    <s v="0-"/>
    <s v="1-ANATOMIA PATOLÒGICA"/>
    <s v="0-"/>
    <n v="0.03"/>
    <s v="01/01/2019"/>
    <s v="31/12/2019"/>
    <x v="0"/>
    <s v="1"/>
    <s v="CONSORCI DEL LABORATORI INTERCOMARCAL ALT PENEDES,"/>
    <s v=""/>
    <s v=""/>
    <s v="13/07/1999"/>
    <s v="410"/>
    <s v="1"/>
    <s v="3020-GP3N2"/>
    <x v="0"/>
    <d v="2019-11-19T00:00:00"/>
    <d v="2019-11-29T00:00:00"/>
  </r>
  <r>
    <s v="20"/>
    <s v="VEM"/>
    <s v="2021"/>
    <n v="7"/>
    <s v="0301"/>
    <s v="CONSORCI LABORATORI CLI"/>
    <s v="PEREZ  LUQUE , LAURA "/>
    <s v="0301-ANATOMIA PATOLÒGICA (GARRAF)"/>
    <s v="310-TECNIC LABORATORI ANATOMIA PATOLÒGICA"/>
    <x v="0"/>
    <s v="3-GARRAF"/>
    <s v="0-"/>
    <s v="1-ANATOMIA PATOLÒGICA"/>
    <s v="0-"/>
    <n v="5.0000000000000001E-3"/>
    <s v="01/01/2019"/>
    <s v="31/12/2019"/>
    <x v="0"/>
    <s v="1"/>
    <s v="CONSORCI DEL LABORATORI INTERCOMARCAL ALT PENEDES,"/>
    <s v=""/>
    <s v=""/>
    <s v="13/07/1999"/>
    <s v="410"/>
    <s v="1"/>
    <s v="3020-GP3N2"/>
    <x v="0"/>
    <d v="2019-12-04T00:00:00"/>
    <d v="2019-12-05T00:00:00"/>
  </r>
  <r>
    <s v="20"/>
    <s v="VEM"/>
    <s v="2021"/>
    <n v="8"/>
    <s v="0301"/>
    <s v="CONSORCI LABORATORI CLI"/>
    <s v="PEREZ  LUQUE , LAURA "/>
    <s v="0301-ANATOMIA PATOLÒGICA (GARRAF)"/>
    <s v="310-TECNIC LABORATORI ANATOMIA PATOLÒGICA"/>
    <x v="0"/>
    <s v="3-GARRAF"/>
    <s v="0-"/>
    <s v="1-ANATOMIA PATOLÒGICA"/>
    <s v="0-"/>
    <n v="5.0000000000000001E-3"/>
    <s v="01/01/2019"/>
    <s v="31/12/2019"/>
    <x v="0"/>
    <s v="1"/>
    <s v="CONSORCI DEL LABORATORI INTERCOMARCAL ALT PENEDES,"/>
    <s v=""/>
    <s v=""/>
    <s v="13/07/1999"/>
    <s v="410"/>
    <s v="1"/>
    <s v="3020-GP3N2"/>
    <x v="0"/>
    <d v="2019-12-09T00:00:00"/>
    <d v="2019-12-10T00:00:00"/>
  </r>
  <r>
    <s v="20"/>
    <s v="VEM"/>
    <s v="2021"/>
    <n v="9"/>
    <s v="0301"/>
    <s v="CONSORCI LABORATORI CLI"/>
    <s v="PEREZ  LUQUE , LAURA "/>
    <s v="0301-ANATOMIA PATOLÒGICA (GARRAF)"/>
    <s v="310-TECNIC LABORATORI ANATOMIA PATOLÒGI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13/07/1999"/>
    <s v="410"/>
    <s v="1"/>
    <s v="3020-GP3N2"/>
    <x v="0"/>
    <d v="2019-12-13T00:00:00"/>
    <d v="2019-12-13T00:00:00"/>
  </r>
  <r>
    <s v="20"/>
    <s v="VEM"/>
    <s v="2021"/>
    <n v="10"/>
    <s v="0301"/>
    <s v="CONSORCI LABORATORI CLI"/>
    <s v="PEREZ  LUQUE , LAURA "/>
    <s v="0301-ANATOMIA PATOLÒGICA (GARRAF)"/>
    <s v="310-TECNIC LABORATORI ANATOMIA PATOLÒGICA"/>
    <x v="0"/>
    <s v="3-GARRAF"/>
    <s v="0-"/>
    <s v="1-ANATOMIA PATOLÒGICA"/>
    <s v="0-"/>
    <n v="3.0000000000000001E-3"/>
    <s v="01/01/2019"/>
    <s v="31/12/2019"/>
    <x v="0"/>
    <s v="1"/>
    <s v="CONSORCI DEL LABORATORI INTERCOMARCAL ALT PENEDES,"/>
    <s v=""/>
    <s v=""/>
    <s v="13/07/1999"/>
    <s v="410"/>
    <s v="1"/>
    <s v="3020-GP3N2"/>
    <x v="0"/>
    <d v="2019-12-16T00:00:00"/>
    <d v="2019-12-16T00:00:00"/>
  </r>
  <r>
    <s v="20"/>
    <s v="VEM"/>
    <s v="2021"/>
    <n v="11"/>
    <s v="0301"/>
    <s v="CONSORCI LABORATORI CLI"/>
    <s v="PEREZ  LUQUE , LAURA "/>
    <s v="0301-ANATOMIA PATOLÒGICA (GARRAF)"/>
    <s v="310-TECNIC LABORATORI ANATOMIA PATOLÒGICA"/>
    <x v="0"/>
    <s v="3-GARRAF"/>
    <s v="0-"/>
    <s v="1-ANATOMIA PATOLÒGICA"/>
    <s v="0-"/>
    <n v="3.5999999999999997E-2"/>
    <s v="01/01/2019"/>
    <s v="31/12/2019"/>
    <x v="0"/>
    <s v="1"/>
    <s v="CONSORCI DEL LABORATORI INTERCOMARCAL ALT PENEDES,"/>
    <s v=""/>
    <s v=""/>
    <s v="13/07/1999"/>
    <s v="410"/>
    <s v="1"/>
    <s v="3020-GP3N2"/>
    <x v="0"/>
    <d v="2019-12-19T00:00:00"/>
    <d v="2020-01-21T00:00:00"/>
  </r>
  <r>
    <s v="20"/>
    <s v="VEM"/>
    <s v="2022"/>
    <n v="1"/>
    <s v="0417"/>
    <s v="CONSORCI LABORATORI CLI"/>
    <s v="HINOJOSA  CLAVIJO , ANDREA"/>
    <s v="0417-URGENCIES (DOS DE MAIG)"/>
    <s v="402-TECNIC LABORATORI URGÈNCIES"/>
    <x v="0"/>
    <s v="4-DOS DE MAIG"/>
    <s v="0-"/>
    <s v="17-URGÈNCIES"/>
    <s v="0-"/>
    <n v="7.0000000000000001E-3"/>
    <s v="01/01/2019"/>
    <s v="31/12/2019"/>
    <x v="0"/>
    <s v="1"/>
    <s v="CONSORCI DEL LABORATORI INTERCOMARCAL ALT PENEDES,"/>
    <s v=""/>
    <s v=""/>
    <s v="07/06/1997"/>
    <s v="502"/>
    <s v="1"/>
    <s v="3020-GP3N2"/>
    <x v="0"/>
    <d v="2019-10-28T00:00:00"/>
    <d v="2019-10-31T00:00:00"/>
  </r>
  <r>
    <s v="20"/>
    <s v="VEM"/>
    <s v="2022"/>
    <n v="2"/>
    <s v="0608"/>
    <s v="CONSORCI LABORATORI CLI"/>
    <s v="HINOJOSA  CLAVIJO , ANDREA"/>
    <s v="0608-MICROBIOLOGIA ST. JOAN DESPI"/>
    <s v="402-TECNIC LABORATORI URGÈNCIES"/>
    <x v="0"/>
    <s v="6-SANT JOAN DESPI"/>
    <s v="0-"/>
    <s v="8-MICROBIOLOGIA"/>
    <s v="0-"/>
    <n v="1.7999999999999999E-2"/>
    <s v="01/01/2019"/>
    <s v="31/12/2019"/>
    <x v="0"/>
    <s v="1"/>
    <s v="CONSORCI DEL LABORATORI INTERCOMARCAL ALT PENEDES,"/>
    <s v=""/>
    <s v=""/>
    <s v="07/06/1997"/>
    <s v="502"/>
    <s v="1"/>
    <s v="3020-GP3N2"/>
    <x v="0"/>
    <d v="2019-11-21T00:00:00"/>
    <d v="2019-11-29T00:00:00"/>
  </r>
  <r>
    <s v="20"/>
    <s v="VEM"/>
    <s v="2022"/>
    <n v="3"/>
    <s v="0608"/>
    <s v="CONSORCI LABORATORI CLI"/>
    <s v="HINOJOSA  CLAVIJO , ANDREA"/>
    <s v="0608-MICROBIOLOGIA ST. JOAN DESPI"/>
    <s v="402-TECNIC LABORATORI URGÈNCIES"/>
    <x v="0"/>
    <s v="6-SANT JOAN DESPI"/>
    <s v="0-"/>
    <s v="8-MICROBIOLOGIA"/>
    <s v="0-"/>
    <n v="3.7999999999999999E-2"/>
    <s v="01/01/2019"/>
    <s v="31/12/2019"/>
    <x v="0"/>
    <s v="1"/>
    <s v="CONSORCI DEL LABORATORI INTERCOMARCAL ALT PENEDES,"/>
    <s v=""/>
    <s v=""/>
    <s v="07/06/1997"/>
    <s v="502"/>
    <s v="1"/>
    <s v="3020-GP3N2"/>
    <x v="0"/>
    <d v="2019-12-02T00:00:00"/>
    <d v="2019-12-24T00:00:00"/>
  </r>
  <r>
    <s v="20"/>
    <s v="VEM"/>
    <s v="2022"/>
    <n v="4"/>
    <s v="0608"/>
    <s v="CONSORCI LABORATORI CLI"/>
    <s v="HINOJOSA  CLAVIJO , ANDREA"/>
    <s v="0608-MICROBIOLOGIA ST. JOAN DESPI"/>
    <s v="402-TECNIC LABORATORI URGÈNCIES"/>
    <x v="0"/>
    <s v="6-SANT JOAN DESPI"/>
    <s v="0-"/>
    <s v="8-MICROBIOLOGIA"/>
    <s v="0-"/>
    <n v="5.0000000000000001E-3"/>
    <s v="01/01/2019"/>
    <s v="31/12/2019"/>
    <x v="0"/>
    <s v="1"/>
    <s v="CONSORCI DEL LABORATORI INTERCOMARCAL ALT PENEDES,"/>
    <s v=""/>
    <s v=""/>
    <s v="07/06/1997"/>
    <s v="502"/>
    <s v="1"/>
    <s v="3020-GP3N2"/>
    <x v="0"/>
    <d v="2019-12-27T00:00:00"/>
    <d v="2019-12-31T00:00:00"/>
  </r>
  <r>
    <s v="20"/>
    <s v="VEM"/>
    <s v="2023"/>
    <n v="1"/>
    <s v="0208"/>
    <s v="CONSORCI LABORATORI CLI"/>
    <s v="SANCHEZ  PEREZ , SONIA"/>
    <s v="0208-MICROBIOLOGIA (ALT PENEDÈS)"/>
    <s v="208-TECNIC LABORATORI MICROBIOLOGIA"/>
    <x v="0"/>
    <s v="2-ALT PENEDES"/>
    <s v="0-"/>
    <s v="8-MICROBIOLOGIA"/>
    <s v="0-"/>
    <n v="0.01"/>
    <s v="01/01/2019"/>
    <s v="31/12/2019"/>
    <x v="0"/>
    <s v="1"/>
    <s v="CONSORCI DEL LABORATORI INTERCOMARCAL ALT PENEDES,"/>
    <s v=""/>
    <s v=""/>
    <s v="12/07/1976"/>
    <s v="502"/>
    <s v="1"/>
    <s v="3020-GP3N2"/>
    <x v="0"/>
    <d v="2019-10-22T00:00:00"/>
    <d v="2019-10-25T00:00:00"/>
  </r>
  <r>
    <s v="20"/>
    <s v="VEM"/>
    <s v="2023"/>
    <n v="2"/>
    <s v="0208"/>
    <s v="CONSORCI LABORATORI CLI"/>
    <s v="SANCHEZ  PEREZ , SONIA"/>
    <s v="0208-MICROBIOLOGIA (ALT PENEDÈS)"/>
    <s v="208-TECNIC LABORATORI MICROBIOLOGIA"/>
    <x v="0"/>
    <s v="2-ALT PENEDES"/>
    <s v="0-"/>
    <s v="8-MICROBIOLOGIA"/>
    <s v="0-"/>
    <n v="1.0999999999999999E-2"/>
    <s v="01/01/2019"/>
    <s v="31/12/2019"/>
    <x v="0"/>
    <s v="1"/>
    <s v="CONSORCI DEL LABORATORI INTERCOMARCAL ALT PENEDES,"/>
    <s v=""/>
    <s v=""/>
    <s v="12/07/1976"/>
    <s v="402"/>
    <s v="1"/>
    <s v="3020-GP3N2"/>
    <x v="0"/>
    <d v="2019-10-28T00:00:00"/>
    <d v="2019-10-31T00:00:00"/>
  </r>
  <r>
    <s v="20"/>
    <s v="VEM"/>
    <s v="2023"/>
    <n v="3"/>
    <s v="0208"/>
    <s v="CONSORCI LABORATORI CLI"/>
    <s v="SANCHEZ  PEREZ , SONIA"/>
    <s v="0208-MICROBIOLOGIA (ALT PENEDÈS)"/>
    <s v="208-TECNIC LABORATORI MICROBIOLOGIA"/>
    <x v="0"/>
    <s v="2-ALT PENEDES"/>
    <s v="0-"/>
    <s v="8-MICROBIOLOGIA"/>
    <s v="0-"/>
    <n v="8.0000000000000002E-3"/>
    <s v="01/01/2019"/>
    <s v="31/12/2019"/>
    <x v="0"/>
    <s v="1"/>
    <s v="CONSORCI DEL LABORATORI INTERCOMARCAL ALT PENEDES,"/>
    <s v=""/>
    <s v=""/>
    <s v="12/07/1976"/>
    <s v="510"/>
    <s v="1"/>
    <s v="3020-GP3N2"/>
    <x v="0"/>
    <d v="2019-11-04T00:00:00"/>
    <d v="2019-11-07T00:00:00"/>
  </r>
  <r>
    <s v="20"/>
    <s v="VEM"/>
    <s v="2023"/>
    <n v="4"/>
    <s v="0208"/>
    <s v="CONSORCI LABORATORI CLI"/>
    <s v="SANCHEZ  PEREZ , SONIA"/>
    <s v="0208-MICROBIOLOGIA (ALT PENEDÈS)"/>
    <s v="208-TECNIC LABORATORI MICROBIOLOGIA"/>
    <x v="0"/>
    <s v="2-ALT PENEDES"/>
    <s v="0-"/>
    <s v="8-MICROBIOLOGIA"/>
    <s v="0-"/>
    <n v="8.9999999999999993E-3"/>
    <s v="01/01/2019"/>
    <s v="31/12/2019"/>
    <x v="0"/>
    <s v="1"/>
    <s v="CONSORCI DEL LABORATORI INTERCOMARCAL ALT PENEDES,"/>
    <s v=""/>
    <s v=""/>
    <s v="12/07/1976"/>
    <s v="510"/>
    <s v="1"/>
    <s v="3020-GP3N2"/>
    <x v="0"/>
    <d v="2019-11-11T00:00:00"/>
    <d v="2019-11-14T00:00:00"/>
  </r>
  <r>
    <s v="20"/>
    <s v="VEM"/>
    <s v="2023"/>
    <n v="5"/>
    <s v="0208"/>
    <s v="CONSORCI LABORATORI CLI"/>
    <s v="SANCHEZ  PEREZ , SONIA"/>
    <s v="0208-MICROBIOLOGIA (ALT PENEDÈS)"/>
    <s v="208-TECNIC LABORATORI MICROBIOLOGIA"/>
    <x v="0"/>
    <s v="2-ALT PENEDES"/>
    <s v="0-"/>
    <s v="8-MICROBIOLOGIA"/>
    <s v="0-"/>
    <n v="8.0000000000000002E-3"/>
    <s v="01/01/2019"/>
    <s v="31/12/2019"/>
    <x v="0"/>
    <s v="1"/>
    <s v="CONSORCI DEL LABORATORI INTERCOMARCAL ALT PENEDES,"/>
    <s v=""/>
    <s v=""/>
    <s v="12/07/1976"/>
    <s v="510"/>
    <s v="1"/>
    <s v="3020-GP3N2"/>
    <x v="0"/>
    <d v="2019-11-18T00:00:00"/>
    <d v="2019-11-20T00:00:00"/>
  </r>
  <r>
    <s v="20"/>
    <s v="VEM"/>
    <s v="2023"/>
    <n v="6"/>
    <s v="0208"/>
    <s v="CONSORCI LABORATORI CLI"/>
    <s v="SANCHEZ  PEREZ , SONIA"/>
    <s v="0208-MICROBIOLOGIA (ALT PENEDÈS)"/>
    <s v="208-TECNIC LABORATORI MICROBIOLOGIA"/>
    <x v="0"/>
    <s v="2-ALT PENEDES"/>
    <s v="0-"/>
    <s v="8-MICROBIOLOGIA"/>
    <s v="0-"/>
    <n v="4.1000000000000002E-2"/>
    <s v="01/01/2019"/>
    <s v="31/12/2019"/>
    <x v="0"/>
    <s v="1"/>
    <s v="CONSORCI DEL LABORATORI INTERCOMARCAL ALT PENEDES,"/>
    <s v=""/>
    <s v=""/>
    <s v="12/07/1976"/>
    <s v="410"/>
    <s v="1"/>
    <s v="3020-GP3N2"/>
    <x v="0"/>
    <d v="2019-11-25T00:00:00"/>
    <d v="2019-12-09T00:00:00"/>
  </r>
  <r>
    <s v="20"/>
    <s v="VEM"/>
    <s v="2023"/>
    <n v="7"/>
    <s v="0208"/>
    <s v="CONSORCI LABORATORI CLI"/>
    <s v="SANCHEZ  PEREZ , SONIA"/>
    <s v="0208-MICROBIOLOGIA (ALT PENEDÈS)"/>
    <s v="208-TECNIC LABORATORI MICROBIOLOGIA"/>
    <x v="0"/>
    <s v="2-ALT PENEDES"/>
    <s v="0-"/>
    <s v="8-MICROBIOLOGIA"/>
    <s v="0-"/>
    <n v="4.0000000000000001E-3"/>
    <s v="01/01/2019"/>
    <s v="31/12/2019"/>
    <x v="0"/>
    <s v="1"/>
    <s v="CONSORCI DEL LABORATORI INTERCOMARCAL ALT PENEDES,"/>
    <s v=""/>
    <s v=""/>
    <s v="12/07/1976"/>
    <s v="510"/>
    <s v="1"/>
    <s v="3020-GP3N2"/>
    <x v="0"/>
    <d v="2019-12-12T00:00:00"/>
    <d v="2019-12-13T00:00:00"/>
  </r>
  <r>
    <s v="20"/>
    <s v="VEM"/>
    <s v="2023"/>
    <n v="8"/>
    <s v="0208"/>
    <s v="CONSORCI LABORATORI CLI"/>
    <s v="SANCHEZ  PEREZ , SONIA"/>
    <s v="0208-MICROBIOLOGIA (ALT PENEDÈS)"/>
    <s v="208-TECNIC LABORATORI MICROBIOLOGIA"/>
    <x v="0"/>
    <s v="2-ALT PENEDES"/>
    <s v="0-"/>
    <s v="8-MICROBIOLOGIA"/>
    <s v="0-"/>
    <n v="2.3E-2"/>
    <s v="01/01/2019"/>
    <s v="31/12/2019"/>
    <x v="0"/>
    <s v="1"/>
    <s v="CONSORCI DEL LABORATORI INTERCOMARCAL ALT PENEDES,"/>
    <s v=""/>
    <s v=""/>
    <s v="12/07/1976"/>
    <s v="510"/>
    <s v="1"/>
    <s v="3020-GP3N2"/>
    <x v="0"/>
    <d v="2019-12-16T00:00:00"/>
    <d v="2019-12-24T00:00:00"/>
  </r>
  <r>
    <s v="20"/>
    <s v="VEM"/>
    <s v="2023"/>
    <n v="9"/>
    <s v="0208"/>
    <s v="CONSORCI LABORATORI CLI"/>
    <s v="SANCHEZ  PEREZ , SONIA"/>
    <s v="0208-MICROBIOLOGIA (ALT PENEDÈS)"/>
    <s v="208-TECNIC LABORATORI MICROBIOLOGIA"/>
    <x v="0"/>
    <s v="2-ALT PENEDES"/>
    <s v="0-"/>
    <s v="8-MICROBIOLOGIA"/>
    <s v="0-"/>
    <n v="1.2E-2"/>
    <s v="01/01/2019"/>
    <s v="31/12/2019"/>
    <x v="0"/>
    <s v="1"/>
    <s v="CONSORCI DEL LABORATORI INTERCOMARCAL ALT PENEDES,"/>
    <s v=""/>
    <s v=""/>
    <s v="12/07/1976"/>
    <s v="510"/>
    <s v="1"/>
    <s v="3020-GP3N2"/>
    <x v="0"/>
    <d v="2019-12-27T00:00:00"/>
    <d v="2020-01-03T00:00:00"/>
  </r>
  <r>
    <s v="20"/>
    <s v="VEM"/>
    <s v="2024"/>
    <n v="1"/>
    <s v="0108"/>
    <s v="CONSORCI LABORATORI CLI"/>
    <s v="CAROL BUSQUE , MARIA "/>
    <s v="0108-MICROBIOLOGIA (ANOIA)"/>
    <s v="102-TECNIC LABORATORI URGÈNCIES"/>
    <x v="0"/>
    <s v="1-ANOIA"/>
    <s v="0-"/>
    <s v="8-MICROBIOLOGIA"/>
    <s v="0-"/>
    <n v="6.0000000000000001E-3"/>
    <s v="01/01/2019"/>
    <s v="31/12/2019"/>
    <x v="0"/>
    <s v="1"/>
    <s v="CONSORCI DEL LABORATORI INTERCOMARCAL ALT PENEDES,"/>
    <s v=""/>
    <s v=""/>
    <s v="25/11/1995"/>
    <s v="502"/>
    <s v="1"/>
    <s v="3020-GP3N2"/>
    <x v="0"/>
    <d v="2019-11-05T00:00:00"/>
    <d v="2019-11-08T00:00:00"/>
  </r>
  <r>
    <s v="20"/>
    <s v="VEM"/>
    <s v="2024"/>
    <n v="2"/>
    <s v="0108"/>
    <s v="CONSORCI LABORATORI CLI"/>
    <s v="CAROL BUSQUE , MARIA "/>
    <s v="0108-MICROBIOLOGIA (ANOIA)"/>
    <s v="102-TECNIC LABORATORI URGÈNCIES"/>
    <x v="0"/>
    <s v="1-ANOIA"/>
    <s v="0-"/>
    <s v="8-MICROBIOLOGIA"/>
    <s v="0-"/>
    <n v="1.2E-2"/>
    <s v="01/01/2019"/>
    <s v="31/12/2019"/>
    <x v="0"/>
    <s v="1"/>
    <s v="CONSORCI DEL LABORATORI INTERCOMARCAL ALT PENEDES,"/>
    <s v=""/>
    <s v=""/>
    <s v="25/11/1995"/>
    <s v="510"/>
    <s v="1"/>
    <s v="3020-GP3N2"/>
    <x v="0"/>
    <d v="2019-11-11T00:00:00"/>
    <d v="2019-11-15T00:00:00"/>
  </r>
  <r>
    <s v="20"/>
    <s v="VEM"/>
    <s v="2024"/>
    <n v="3"/>
    <s v="0108"/>
    <s v="CONSORCI LABORATORI CLI"/>
    <s v="CAROL BUSQUE , MARIA "/>
    <s v="0108-MICROBIOLOGIA (ANOIA)"/>
    <s v="102-TECNIC LABORATORI URGÈNCIES"/>
    <x v="0"/>
    <s v="1-ANOIA"/>
    <s v="0-"/>
    <s v="8-MICROBIOLOGIA"/>
    <s v="0-"/>
    <n v="3.0000000000000001E-3"/>
    <s v="01/01/2019"/>
    <s v="31/12/2019"/>
    <x v="0"/>
    <s v="1"/>
    <s v="CONSORCI DEL LABORATORI INTERCOMARCAL ALT PENEDES,"/>
    <s v=""/>
    <s v=""/>
    <s v="25/11/1995"/>
    <s v="410"/>
    <s v="1"/>
    <s v="3020-GP3N2"/>
    <x v="0"/>
    <d v="2019-11-19T00:00:00"/>
    <d v="2019-11-19T00:00:00"/>
  </r>
  <r>
    <s v="20"/>
    <s v="VEM"/>
    <s v="2024"/>
    <n v="4"/>
    <s v="0108"/>
    <s v="CONSORCI LABORATORI CLI"/>
    <s v="CAROL BUSQUE , MARIA "/>
    <s v="0108-MICROBIOLOGIA (ANOIA)"/>
    <s v="102-TECNIC LABORATORI URGÈNCIES"/>
    <x v="0"/>
    <s v="1-ANOIA"/>
    <s v="0-"/>
    <s v="8-MICROBIOLOGIA"/>
    <s v="0-"/>
    <n v="4.0000000000000001E-3"/>
    <s v="01/01/2019"/>
    <s v="31/12/2019"/>
    <x v="0"/>
    <s v="1"/>
    <s v="CONSORCI DEL LABORATORI INTERCOMARCAL ALT PENEDES,"/>
    <s v=""/>
    <s v=""/>
    <s v="25/11/1995"/>
    <s v="510"/>
    <s v="1"/>
    <s v="3020-GP3N2"/>
    <x v="0"/>
    <d v="2019-11-21T00:00:00"/>
    <d v="2019-11-22T00:00:00"/>
  </r>
  <r>
    <s v="20"/>
    <s v="VEM"/>
    <s v="2024"/>
    <n v="5"/>
    <s v="0108"/>
    <s v="CONSORCI LABORATORI CLI"/>
    <s v="CAROL BUSQUE , MARIA "/>
    <s v="0108-MICROBIOLOGIA (ANOIA)"/>
    <s v="102-TECNIC LABORATORI URGÈNCIES"/>
    <x v="0"/>
    <s v="1-ANOIA"/>
    <s v="0-"/>
    <s v="8-MICROBIOLOGIA"/>
    <s v="0-"/>
    <n v="3.0000000000000001E-3"/>
    <s v="01/01/2019"/>
    <s v="31/12/2019"/>
    <x v="0"/>
    <s v="1"/>
    <s v="CONSORCI DEL LABORATORI INTERCOMARCAL ALT PENEDES,"/>
    <s v=""/>
    <s v=""/>
    <s v="25/11/1995"/>
    <s v="410"/>
    <s v="1"/>
    <s v="3020-GP3N2"/>
    <x v="0"/>
    <d v="2019-11-26T00:00:00"/>
    <d v="2019-11-26T00:00:00"/>
  </r>
  <r>
    <s v="20"/>
    <s v="VEM"/>
    <s v="2024"/>
    <n v="6"/>
    <s v="0108"/>
    <s v="CONSORCI LABORATORI CLI"/>
    <s v="CAROL BUSQUE , MARIA "/>
    <s v="0108-MICROBIOLOGIA (ANOIA)"/>
    <s v="102-TECNIC LABORATORI URGÈNCIES"/>
    <x v="0"/>
    <s v="1-ANOIA"/>
    <s v="0-"/>
    <s v="8-MICROBIOLOGIA"/>
    <s v="0-"/>
    <n v="3.0000000000000001E-3"/>
    <s v="01/01/2019"/>
    <s v="31/12/2019"/>
    <x v="0"/>
    <s v="1"/>
    <s v="CONSORCI DEL LABORATORI INTERCOMARCAL ALT PENEDES,"/>
    <s v=""/>
    <s v=""/>
    <s v="25/11/1995"/>
    <s v="402"/>
    <s v="1"/>
    <s v="3020-GP3N2"/>
    <x v="0"/>
    <d v="2019-11-29T00:00:00"/>
    <d v="2019-11-29T00:00:00"/>
  </r>
  <r>
    <s v="20"/>
    <s v="VEM"/>
    <s v="2024"/>
    <n v="7"/>
    <s v="0108"/>
    <s v="CONSORCI LABORATORI CLI"/>
    <s v="CAROL BUSQUE , MARIA "/>
    <s v="0108-MICROBIOLOGIA (ANOIA)"/>
    <s v="102-TECNIC LABORATORI URGÈNCIES"/>
    <x v="0"/>
    <s v="1-ANOIA"/>
    <s v="0-"/>
    <s v="8-MICROBIOLOGIA"/>
    <s v="0-"/>
    <n v="8.0000000000000002E-3"/>
    <s v="01/01/2019"/>
    <s v="31/12/2019"/>
    <x v="0"/>
    <s v="1"/>
    <s v="CONSORCI DEL LABORATORI INTERCOMARCAL ALT PENEDES,"/>
    <s v=""/>
    <s v=""/>
    <s v="25/11/1995"/>
    <s v="402"/>
    <s v="1"/>
    <s v="3020-GP3N2"/>
    <x v="0"/>
    <d v="2019-12-02T00:00:00"/>
    <d v="2019-12-04T00:00:00"/>
  </r>
  <r>
    <s v="20"/>
    <s v="VEM"/>
    <s v="2024"/>
    <n v="8"/>
    <s v="0108"/>
    <s v="CONSORCI LABORATORI CLI"/>
    <s v="CAROL BUSQUE , MARIA "/>
    <s v="0108-MICROBIOLOGIA (ANOIA)"/>
    <s v="102-TECNIC LABORATORI URGÈNCIES"/>
    <x v="0"/>
    <s v="1-ANOIA"/>
    <s v="0-"/>
    <s v="8-MICROBIOLOGIA"/>
    <s v="0-"/>
    <n v="0.06"/>
    <s v="01/01/2019"/>
    <s v="31/12/2019"/>
    <x v="0"/>
    <s v="1"/>
    <s v="CONSORCI DEL LABORATORI INTERCOMARCAL ALT PENEDES,"/>
    <s v=""/>
    <s v=""/>
    <s v="25/11/1995"/>
    <s v="502"/>
    <s v="1"/>
    <s v="3020-GP3N2"/>
    <x v="0"/>
    <d v="2019-12-09T00:00:00"/>
    <d v="2020-01-03T00:00:00"/>
  </r>
  <r>
    <s v="20"/>
    <s v="VEM"/>
    <s v="2025"/>
    <n v="1"/>
    <s v="0417"/>
    <s v="CONSORCI LABORATORI CLI"/>
    <s v="DARI ACHA  , HALIMA"/>
    <s v="0417-URGENCIES (DOS DE MAIG)"/>
    <s v="402-TECNIC LABORATORI URGÈNCIES"/>
    <x v="0"/>
    <s v="4-DOS DE MAIG"/>
    <s v="0-"/>
    <s v="17-URGÈNCIES"/>
    <s v="0-"/>
    <n v="7.0000000000000001E-3"/>
    <s v="01/01/2019"/>
    <s v="31/12/2019"/>
    <x v="0"/>
    <s v="1"/>
    <s v="CONSORCI DEL LABORATORI INTERCOMARCAL ALT PENEDES,"/>
    <s v=""/>
    <s v=""/>
    <s v="23/02/1998"/>
    <s v="502"/>
    <s v="1"/>
    <s v="3020-GP3N2"/>
    <x v="0"/>
    <d v="2019-11-05T00:00:00"/>
    <d v="2019-11-08T00:00:00"/>
  </r>
  <r>
    <s v="20"/>
    <s v="VEM"/>
    <s v="2025"/>
    <n v="2"/>
    <s v="0417"/>
    <s v="CONSORCI LABORATORI CLI"/>
    <s v="DARI ACHA  , HALIMA"/>
    <s v="0417-URGENCIES (DOS DE MAIG)"/>
    <s v="402-TECNIC LABORATORI URGÈNCIES"/>
    <x v="0"/>
    <s v="4-DOS DE MAIG"/>
    <s v="0-"/>
    <s v="17-URGÈNCIES"/>
    <s v="0-"/>
    <n v="8.9999999999999993E-3"/>
    <s v="01/01/2019"/>
    <s v="31/12/2019"/>
    <x v="0"/>
    <s v="1"/>
    <s v="CONSORCI DEL LABORATORI INTERCOMARCAL ALT PENEDES,"/>
    <s v=""/>
    <s v=""/>
    <s v="23/02/1998"/>
    <s v="502"/>
    <s v="1"/>
    <s v="3020-GP3N2"/>
    <x v="0"/>
    <d v="2019-11-11T00:00:00"/>
    <d v="2019-11-15T00:00:00"/>
  </r>
  <r>
    <s v="20"/>
    <s v="VEM"/>
    <s v="2025"/>
    <n v="3"/>
    <s v="0417"/>
    <s v="CONSORCI LABORATORI CLI"/>
    <s v="DARI ACHA  , HALIMA"/>
    <s v="0417-URGENCIES (DOS DE MAIG)"/>
    <s v="402-TECNIC LABORATORI URGÈNCIES"/>
    <x v="0"/>
    <s v="4-DOS DE MAIG"/>
    <s v="0-"/>
    <s v="17-URGÈNCIES"/>
    <s v="0-"/>
    <n v="8.9999999999999993E-3"/>
    <s v="01/01/2019"/>
    <s v="31/12/2019"/>
    <x v="0"/>
    <s v="1"/>
    <s v="CONSORCI DEL LABORATORI INTERCOMARCAL ALT PENEDES,"/>
    <s v=""/>
    <s v=""/>
    <s v="23/02/1998"/>
    <s v="502"/>
    <s v="1"/>
    <s v="3020-GP3N2"/>
    <x v="0"/>
    <d v="2019-11-18T00:00:00"/>
    <d v="2019-11-22T00:00:00"/>
  </r>
  <r>
    <s v="20"/>
    <s v="VEM"/>
    <s v="2025"/>
    <n v="4"/>
    <s v="0417"/>
    <s v="CONSORCI LABORATORI CLI"/>
    <s v="DARI ACHA  , HALIMA"/>
    <s v="0417-URGENCIES (DOS DE MAIG)"/>
    <s v="402-TECNIC LABORATORI URGÈNCIES"/>
    <x v="0"/>
    <s v="4-DOS DE MAIG"/>
    <s v="0-"/>
    <s v="17-URGÈNCIES"/>
    <s v="0-"/>
    <n v="8.9999999999999993E-3"/>
    <s v="01/01/2019"/>
    <s v="31/12/2019"/>
    <x v="0"/>
    <s v="1"/>
    <s v="CONSORCI DEL LABORATORI INTERCOMARCAL ALT PENEDES,"/>
    <s v=""/>
    <s v=""/>
    <s v="23/02/1998"/>
    <s v="502"/>
    <s v="1"/>
    <s v="3020-GP3N2"/>
    <x v="0"/>
    <d v="2019-11-25T00:00:00"/>
    <d v="2019-11-29T00:00:00"/>
  </r>
  <r>
    <s v="20"/>
    <s v="VEM"/>
    <s v="2025"/>
    <n v="5"/>
    <s v="0417"/>
    <s v="CONSORCI LABORATORI CLI"/>
    <s v="DARI ACHA  , HALIMA"/>
    <s v="0417-URGENCIES (DOS DE MAIG)"/>
    <s v="402-TECNIC LABORATORI URGÈNCIES"/>
    <x v="0"/>
    <s v="4-DOS DE MAIG"/>
    <s v="0-"/>
    <s v="17-URGÈNCIES"/>
    <s v="0-"/>
    <n v="5.0000000000000001E-3"/>
    <s v="01/01/2019"/>
    <s v="31/12/2019"/>
    <x v="0"/>
    <s v="1"/>
    <s v="CONSORCI DEL LABORATORI INTERCOMARCAL ALT PENEDES,"/>
    <s v=""/>
    <s v=""/>
    <s v="23/02/1998"/>
    <s v="502"/>
    <s v="1"/>
    <s v="3020-GP3N2"/>
    <x v="0"/>
    <d v="2019-12-04T00:00:00"/>
    <d v="2019-12-05T00:00:00"/>
  </r>
  <r>
    <s v="20"/>
    <s v="VEM"/>
    <s v="2025"/>
    <n v="6"/>
    <s v="0417"/>
    <s v="CONSORCI LABORATORI CLI"/>
    <s v="DARI ACHA  , HALIMA"/>
    <s v="0417-URGENCIES (DOS DE MAIG)"/>
    <s v="402-TECNIC LABORATORI URGÈNCIES"/>
    <x v="0"/>
    <s v="4-DOS DE MAIG"/>
    <s v="0-"/>
    <s v="17-URGÈNCIES"/>
    <s v="0-"/>
    <n v="3.0000000000000001E-3"/>
    <s v="01/01/2019"/>
    <s v="31/12/2019"/>
    <x v="0"/>
    <s v="1"/>
    <s v="CONSORCI DEL LABORATORI INTERCOMARCAL ALT PENEDES,"/>
    <s v=""/>
    <s v=""/>
    <s v="23/02/1998"/>
    <s v="502"/>
    <s v="1"/>
    <s v="3020-GP3N2"/>
    <x v="0"/>
    <d v="2019-12-09T00:00:00"/>
    <d v="2019-12-10T00:00:00"/>
  </r>
  <r>
    <s v="20"/>
    <s v="VEM"/>
    <s v="2025"/>
    <n v="7"/>
    <s v="0417"/>
    <s v="CONSORCI LABORATORI CLI"/>
    <s v="DARI ACHA  , HALIMA"/>
    <s v="0417-URGENCIES (DOS DE MAIG)"/>
    <s v="402-TECNIC LABORATORI URGÈNCIES"/>
    <x v="0"/>
    <s v="4-DOS DE MAIG"/>
    <s v="0-"/>
    <s v="17-URGÈNCIES"/>
    <s v="0-"/>
    <n v="2.3E-2"/>
    <s v="01/01/2019"/>
    <s v="31/12/2019"/>
    <x v="0"/>
    <s v="1"/>
    <s v="CONSORCI DEL LABORATORI INTERCOMARCAL ALT PENEDES,"/>
    <s v=""/>
    <s v=""/>
    <s v="23/02/1998"/>
    <s v="502"/>
    <s v="1"/>
    <s v="3020-GP3N2"/>
    <x v="0"/>
    <d v="2019-12-11T00:00:00"/>
    <d v="2019-12-24T00:00:00"/>
  </r>
  <r>
    <s v="20"/>
    <s v="VEM"/>
    <s v="2025"/>
    <n v="8"/>
    <s v="0417"/>
    <s v="CONSORCI LABORATORI CLI"/>
    <s v="DARI ACHA  , HALIMA"/>
    <s v="0417-URGENCIES (DOS DE MAIG)"/>
    <s v="402-TECNIC LABORATORI URGÈNCIES"/>
    <x v="0"/>
    <s v="4-DOS DE MAIG"/>
    <s v="0-"/>
    <s v="17-URGÈNCIES"/>
    <s v="0-"/>
    <n v="4.0000000000000001E-3"/>
    <s v="01/01/2019"/>
    <s v="31/12/2019"/>
    <x v="0"/>
    <s v="1"/>
    <s v="CONSORCI DEL LABORATORI INTERCOMARCAL ALT PENEDES,"/>
    <s v=""/>
    <s v=""/>
    <s v="23/02/1998"/>
    <s v="502"/>
    <s v="1"/>
    <s v="3020-GP3N2"/>
    <x v="0"/>
    <d v="2019-12-27T00:00:00"/>
    <d v="2019-12-31T00:00:00"/>
  </r>
  <r>
    <s v="20"/>
    <s v="VEM"/>
    <s v="2026"/>
    <n v="1"/>
    <s v="0610"/>
    <s v="CONSORCI LABORATORI CLI"/>
    <s v="CUGAT ARMENGOL , NATALIA "/>
    <s v="0610-PRESA MOSTRES ST. JOAN DESPI"/>
    <s v="530-EXTRACCIONS HOSPITALET"/>
    <x v="16"/>
    <s v="6-SANT JOAN DESPI"/>
    <s v="0-"/>
    <s v="10-PRESA MOSTRES"/>
    <s v="0-"/>
    <n v="1E-3"/>
    <s v="01/01/2019"/>
    <s v="31/12/2019"/>
    <x v="0"/>
    <s v="1"/>
    <s v="CONSORCI DEL LABORATORI INTERCOMARCAL ALT PENEDES,"/>
    <s v=""/>
    <s v=""/>
    <s v="17/05/1973"/>
    <s v="502"/>
    <s v="1"/>
    <s v="2000-GP2"/>
    <x v="3"/>
    <d v="2019-11-28T00:00:00"/>
    <d v="2019-11-29T00:00:00"/>
  </r>
  <r>
    <s v="20"/>
    <s v="VEM"/>
    <s v="2026"/>
    <n v="2"/>
    <s v="0610"/>
    <s v="CONSORCI LABORATORI CLI"/>
    <s v="CUGAT ARMENGOL , NATALIA "/>
    <s v="0610-PRESA MOSTRES ST. JOAN DESPI"/>
    <s v="530-EXTRACCIONS HOSPITALET"/>
    <x v="16"/>
    <s v="6-SANT JOAN DESPI"/>
    <s v="0-"/>
    <s v="10-PRESA MOSTRES"/>
    <s v="0-"/>
    <n v="0"/>
    <s v="01/01/2019"/>
    <s v="31/12/2019"/>
    <x v="0"/>
    <s v="1"/>
    <s v="CONSORCI DEL LABORATORI INTERCOMARCAL ALT PENEDES,"/>
    <s v=""/>
    <s v=""/>
    <s v="17/05/1973"/>
    <s v="502"/>
    <s v="1"/>
    <s v="2000-GP2"/>
    <x v="3"/>
    <d v="2019-12-05T00:00:00"/>
    <d v="2019-12-05T00:00:00"/>
  </r>
  <r>
    <s v="20"/>
    <s v="VEM"/>
    <s v="2027"/>
    <n v="1"/>
    <s v="0510"/>
    <s v="CONSORCI LABORATORI CLI"/>
    <s v="GAYOSO  CASILARI  , RAQUEL 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3/09/1995"/>
    <s v="502"/>
    <s v="1"/>
    <s v="2000-GP2"/>
    <x v="3"/>
    <d v="2019-11-22T00:00:00"/>
    <d v="2019-11-22T00:00:00"/>
  </r>
  <r>
    <s v="20"/>
    <s v="VEM"/>
    <s v="2027"/>
    <n v="2"/>
    <s v="0510"/>
    <s v="CONSORCI LABORATORI CLI"/>
    <s v="GAYOSO  CASILARI  , RAQUEL "/>
    <s v="0510-PRESA MOSTRES HOSPITALET"/>
    <s v="530-EXTRACCIONS HOSPITALET"/>
    <x v="16"/>
    <s v="5-HOSPITALET"/>
    <s v="0-"/>
    <s v="10-PRESA MOSTRES"/>
    <s v="0-"/>
    <n v="2E-3"/>
    <s v="01/01/2019"/>
    <s v="31/12/2019"/>
    <x v="0"/>
    <s v="1"/>
    <s v="CONSORCI DEL LABORATORI INTERCOMARCAL ALT PENEDES,"/>
    <s v=""/>
    <s v=""/>
    <s v="13/09/1995"/>
    <s v="502"/>
    <s v="1"/>
    <s v="2000-GP2"/>
    <x v="3"/>
    <d v="2019-11-28T00:00:00"/>
    <d v="2019-11-29T00:00:00"/>
  </r>
  <r>
    <s v="20"/>
    <s v="VEM"/>
    <s v="2027"/>
    <n v="3"/>
    <s v="0510"/>
    <s v="CONSORCI LABORATORI CLI"/>
    <s v="GAYOSO  CASILARI  , RAQUEL 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3/09/1995"/>
    <s v="502"/>
    <s v="1"/>
    <s v="2000-GP2"/>
    <x v="3"/>
    <d v="2019-12-09T00:00:00"/>
    <d v="2019-12-09T00:00:00"/>
  </r>
  <r>
    <s v="20"/>
    <s v="VEM"/>
    <s v="2027"/>
    <n v="4"/>
    <s v="0510"/>
    <s v="CONSORCI LABORATORI CLI"/>
    <s v="GAYOSO  CASILARI  , RAQUEL 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3/09/1995"/>
    <s v="502"/>
    <s v="1"/>
    <s v="2000-GP2"/>
    <x v="3"/>
    <d v="2019-12-16T00:00:00"/>
    <d v="2019-12-16T00:00:00"/>
  </r>
  <r>
    <s v="20"/>
    <s v="VEM"/>
    <s v="2027"/>
    <n v="5"/>
    <s v="0510"/>
    <s v="CONSORCI LABORATORI CLI"/>
    <s v="GAYOSO  CASILARI  , RAQUEL "/>
    <s v="0510-PRESA MOSTRES HOSPITALET"/>
    <s v="530-EXTRACCIONS HOSPITALET"/>
    <x v="16"/>
    <s v="5-HOSPITALET"/>
    <s v="0-"/>
    <s v="10-PRESA MOSTRES"/>
    <s v="0-"/>
    <n v="1E-3"/>
    <s v="01/01/2019"/>
    <s v="31/12/2019"/>
    <x v="0"/>
    <s v="1"/>
    <s v="CONSORCI DEL LABORATORI INTERCOMARCAL ALT PENEDES,"/>
    <s v=""/>
    <s v=""/>
    <s v="13/09/1995"/>
    <s v="502"/>
    <s v="1"/>
    <s v="2000-GP2"/>
    <x v="3"/>
    <d v="2019-12-23T00:00:00"/>
    <d v="2019-12-23T00:00:00"/>
  </r>
  <r>
    <s v="20"/>
    <s v="VEM"/>
    <s v="2028"/>
    <n v="1"/>
    <s v="0510"/>
    <s v="CONSORCI LABORATORI CLI"/>
    <s v="LOPEZ  GONZALEZ  , HECTOR 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26/07/1988"/>
    <s v="502"/>
    <s v="1"/>
    <s v="2000-GP2"/>
    <x v="3"/>
    <d v="2019-12-02T00:00:00"/>
    <d v="2019-12-02T00:00:00"/>
  </r>
  <r>
    <s v="20"/>
    <s v="VEM"/>
    <s v="2028"/>
    <n v="2"/>
    <s v="0510"/>
    <s v="CONSORCI LABORATORI CLI"/>
    <s v="LOPEZ  GONZALEZ  , HECTOR 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26/07/1988"/>
    <s v="502"/>
    <s v="1"/>
    <s v="2000-GP2"/>
    <x v="3"/>
    <d v="2019-12-10T00:00:00"/>
    <d v="2019-12-10T00:00:00"/>
  </r>
  <r>
    <s v="20"/>
    <s v="VEM"/>
    <s v="2028"/>
    <n v="3"/>
    <s v="0510"/>
    <s v="CONSORCI LABORATORI CLI"/>
    <s v="LOPEZ  GONZALEZ  , HECTOR 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26/07/1988"/>
    <s v="502"/>
    <s v="1"/>
    <s v="2000-GP2"/>
    <x v="3"/>
    <d v="2019-12-19T00:00:00"/>
    <d v="2019-12-19T00:00:00"/>
  </r>
  <r>
    <s v="20"/>
    <s v="VEM"/>
    <s v="2028"/>
    <n v="4"/>
    <s v="0510"/>
    <s v="CONSORCI LABORATORI CLI"/>
    <s v="LOPEZ  GONZALEZ  , HECTOR 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26/07/1988"/>
    <s v="502"/>
    <s v="1"/>
    <s v="2000-GP2"/>
    <x v="3"/>
    <d v="2019-12-30T00:00:00"/>
    <d v="2019-12-30T00:00:00"/>
  </r>
  <r>
    <s v="20"/>
    <s v="VEM"/>
    <s v="2028"/>
    <n v="5"/>
    <s v="0510"/>
    <s v="CONSORCI LABORATORI CLI"/>
    <s v="LOPEZ  GONZALEZ  , HECTOR "/>
    <s v="0510-PRESA MOSTRES HOSPITALET"/>
    <s v="530-EXTRACCIONS HOSPITALET"/>
    <x v="16"/>
    <s v="5-HOSPITALET"/>
    <s v="0-"/>
    <s v="10-PRESA MOSTRES"/>
    <s v="0-"/>
    <n v="1E-3"/>
    <s v="01/01/2019"/>
    <s v="31/12/2019"/>
    <x v="1"/>
    <s v="1"/>
    <s v="CONSORCI DEL LABORATORI INTERCOMARCAL ALT PENEDES,"/>
    <s v=""/>
    <s v=""/>
    <s v="26/07/1988"/>
    <s v="502"/>
    <s v="1"/>
    <s v="2000-GP2"/>
    <x v="3"/>
    <d v="2019-12-23T00:00:00"/>
    <d v="2019-12-23T00:00:00"/>
  </r>
  <r>
    <m/>
    <m/>
    <m/>
    <m/>
    <m/>
    <m/>
    <m/>
    <m/>
    <m/>
    <x v="26"/>
    <m/>
    <m/>
    <m/>
    <m/>
    <m/>
    <m/>
    <m/>
    <x v="3"/>
    <m/>
    <m/>
    <m/>
    <m/>
    <m/>
    <m/>
    <m/>
    <m/>
    <x v="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1" firstHeaderRow="1" firstDataRow="1" firstDataCol="1" rowPageCount="1" colPageCount="1"/>
  <pivotFields count="2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24"/>
        <item x="6"/>
        <item x="23"/>
        <item x="18"/>
        <item x="12"/>
        <item x="1"/>
        <item x="14"/>
        <item x="7"/>
        <item x="2"/>
        <item x="16"/>
        <item x="25"/>
        <item x="15"/>
        <item x="9"/>
        <item x="5"/>
        <item x="0"/>
        <item x="4"/>
        <item x="22"/>
        <item x="11"/>
        <item x="10"/>
        <item x="21"/>
        <item x="13"/>
        <item x="3"/>
        <item x="8"/>
        <item x="17"/>
        <item x="19"/>
        <item x="20"/>
        <item x="26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axis="axisPage" multipleItemSelectionAllowed="1" showAll="0">
      <items count="5">
        <item x="2"/>
        <item x="0"/>
        <item h="1" x="1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">
        <item x="1"/>
        <item x="3"/>
        <item x="0"/>
        <item x="7"/>
        <item x="4"/>
        <item x="2"/>
        <item x="5"/>
        <item x="6"/>
        <item x="8"/>
        <item t="default"/>
      </items>
    </pivotField>
    <pivotField showAll="0"/>
    <pivotField showAll="0"/>
  </pivotFields>
  <rowFields count="1">
    <field x="26"/>
  </rowFields>
  <rowItems count="8">
    <i>
      <x/>
    </i>
    <i>
      <x v="1"/>
    </i>
    <i>
      <x v="2"/>
    </i>
    <i>
      <x v="3"/>
    </i>
    <i>
      <x v="4"/>
    </i>
    <i>
      <x v="5"/>
    </i>
    <i>
      <x v="7"/>
    </i>
    <i t="grand">
      <x/>
    </i>
  </rowItems>
  <colItems count="1">
    <i/>
  </colItems>
  <pageFields count="1">
    <pageField fld="17" hier="-1"/>
  </pageFields>
  <dataFields count="1">
    <dataField name="Suma de VALORACION" fld="14" baseField="2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abSelected="1" topLeftCell="A13" workbookViewId="0">
      <selection activeCell="I44" sqref="I44"/>
    </sheetView>
  </sheetViews>
  <sheetFormatPr baseColWidth="10" defaultRowHeight="15" x14ac:dyDescent="0.25"/>
  <cols>
    <col min="1" max="1" width="3.42578125" customWidth="1"/>
    <col min="2" max="2" width="20.140625" customWidth="1"/>
    <col min="6" max="6" width="6.85546875" customWidth="1"/>
    <col min="8" max="8" width="3.7109375" customWidth="1"/>
    <col min="10" max="10" width="6.42578125" customWidth="1"/>
    <col min="12" max="12" width="3.7109375" customWidth="1"/>
    <col min="14" max="14" width="6.85546875" customWidth="1"/>
    <col min="16" max="16" width="4" customWidth="1"/>
    <col min="18" max="18" width="6" customWidth="1"/>
    <col min="20" max="20" width="6.5703125" customWidth="1"/>
    <col min="22" max="22" width="6.7109375" customWidth="1"/>
  </cols>
  <sheetData>
    <row r="1" spans="1:2" x14ac:dyDescent="0.25">
      <c r="A1" s="5" t="s">
        <v>23</v>
      </c>
      <c r="B1" t="s">
        <v>22</v>
      </c>
    </row>
    <row r="3" spans="1:2" x14ac:dyDescent="0.25">
      <c r="A3" s="5" t="s">
        <v>21</v>
      </c>
      <c r="B3" t="s">
        <v>20</v>
      </c>
    </row>
    <row r="4" spans="1:2" x14ac:dyDescent="0.25">
      <c r="A4" s="4" t="s">
        <v>19</v>
      </c>
      <c r="B4" s="3">
        <v>31.383000000000003</v>
      </c>
    </row>
    <row r="5" spans="1:2" x14ac:dyDescent="0.25">
      <c r="A5" s="4" t="s">
        <v>18</v>
      </c>
      <c r="B5" s="3">
        <v>4.7560000000000624</v>
      </c>
    </row>
    <row r="6" spans="1:2" x14ac:dyDescent="0.25">
      <c r="A6" s="4" t="s">
        <v>17</v>
      </c>
      <c r="B6" s="3">
        <v>86.81599999999986</v>
      </c>
    </row>
    <row r="7" spans="1:2" x14ac:dyDescent="0.25">
      <c r="A7" s="4" t="s">
        <v>16</v>
      </c>
      <c r="B7" s="3">
        <v>0.93799999999999994</v>
      </c>
    </row>
    <row r="8" spans="1:2" x14ac:dyDescent="0.25">
      <c r="A8" s="4" t="s">
        <v>15</v>
      </c>
      <c r="B8" s="3">
        <v>2.9710000000000001</v>
      </c>
    </row>
    <row r="9" spans="1:2" x14ac:dyDescent="0.25">
      <c r="A9" s="4" t="s">
        <v>14</v>
      </c>
      <c r="B9" s="3">
        <v>14.557000000000006</v>
      </c>
    </row>
    <row r="10" spans="1:2" x14ac:dyDescent="0.25">
      <c r="A10" s="4" t="s">
        <v>13</v>
      </c>
      <c r="B10" s="3">
        <v>1</v>
      </c>
    </row>
    <row r="11" spans="1:2" x14ac:dyDescent="0.25">
      <c r="A11" s="4" t="s">
        <v>12</v>
      </c>
      <c r="B11" s="3">
        <v>142.42099999999994</v>
      </c>
    </row>
    <row r="18" spans="2:23" ht="20.25" thickBot="1" x14ac:dyDescent="0.35">
      <c r="B18" s="2" t="s">
        <v>11</v>
      </c>
      <c r="C18" s="2"/>
      <c r="D18" s="2"/>
      <c r="E18" s="2"/>
    </row>
    <row r="19" spans="2:23" ht="15.75" thickTop="1" x14ac:dyDescent="0.25"/>
    <row r="21" spans="2:23" x14ac:dyDescent="0.25">
      <c r="B21" t="s">
        <v>24</v>
      </c>
    </row>
    <row r="24" spans="2:23" x14ac:dyDescent="0.25">
      <c r="E24" s="8">
        <v>2018</v>
      </c>
      <c r="F24" s="8"/>
      <c r="G24" s="8"/>
      <c r="I24" s="8">
        <v>2019</v>
      </c>
      <c r="J24" s="8"/>
      <c r="K24" s="8"/>
      <c r="M24" s="8">
        <v>2020</v>
      </c>
      <c r="N24" s="8"/>
      <c r="O24" s="8"/>
      <c r="Q24" s="8">
        <v>2021</v>
      </c>
      <c r="R24" s="8"/>
      <c r="S24" s="8"/>
      <c r="U24" s="8">
        <v>2022</v>
      </c>
      <c r="V24" s="8"/>
      <c r="W24" s="8"/>
    </row>
    <row r="25" spans="2:23" x14ac:dyDescent="0.25">
      <c r="E25" t="s">
        <v>10</v>
      </c>
      <c r="G25" t="s">
        <v>9</v>
      </c>
      <c r="I25" t="s">
        <v>10</v>
      </c>
      <c r="K25" t="s">
        <v>9</v>
      </c>
      <c r="M25" s="6" t="s">
        <v>10</v>
      </c>
      <c r="N25" s="6"/>
      <c r="O25" s="6" t="s">
        <v>9</v>
      </c>
      <c r="Q25" s="6" t="s">
        <v>10</v>
      </c>
      <c r="R25" s="6"/>
      <c r="S25" s="6" t="s">
        <v>9</v>
      </c>
      <c r="U25" s="6" t="s">
        <v>10</v>
      </c>
      <c r="V25" s="6"/>
      <c r="W25" s="6" t="s">
        <v>9</v>
      </c>
    </row>
    <row r="26" spans="2:23" x14ac:dyDescent="0.25">
      <c r="M26" s="6"/>
      <c r="N26" s="6"/>
      <c r="O26" s="6"/>
      <c r="Q26" s="6"/>
      <c r="R26" s="6"/>
      <c r="S26" s="6"/>
      <c r="U26" s="6"/>
      <c r="V26" s="6"/>
      <c r="W26" s="6"/>
    </row>
    <row r="27" spans="2:23" x14ac:dyDescent="0.25">
      <c r="B27" t="s">
        <v>8</v>
      </c>
      <c r="E27" s="1">
        <v>1</v>
      </c>
      <c r="G27" s="1">
        <v>0.24</v>
      </c>
      <c r="I27" s="1">
        <v>1</v>
      </c>
      <c r="K27" s="1">
        <v>1</v>
      </c>
      <c r="M27" s="7">
        <v>1</v>
      </c>
      <c r="N27" s="6"/>
      <c r="O27" s="7">
        <v>1</v>
      </c>
      <c r="Q27" s="7">
        <v>1</v>
      </c>
      <c r="R27" s="6"/>
      <c r="S27" s="7">
        <v>0.68</v>
      </c>
      <c r="U27" s="7">
        <v>1</v>
      </c>
      <c r="V27" s="6"/>
      <c r="W27" s="7">
        <v>0</v>
      </c>
    </row>
    <row r="28" spans="2:23" x14ac:dyDescent="0.25">
      <c r="B28" t="s">
        <v>7</v>
      </c>
      <c r="E28" s="1">
        <v>6</v>
      </c>
      <c r="G28" s="1">
        <v>27.68</v>
      </c>
      <c r="I28" s="1">
        <v>7.04</v>
      </c>
      <c r="K28" s="1">
        <v>31.38</v>
      </c>
      <c r="M28" s="7">
        <v>6</v>
      </c>
      <c r="N28" s="6"/>
      <c r="O28" s="7">
        <v>33.482999999999997</v>
      </c>
      <c r="Q28" s="7">
        <v>6.38</v>
      </c>
      <c r="R28" s="6"/>
      <c r="S28" s="7">
        <v>36.85</v>
      </c>
      <c r="U28" s="7">
        <v>6.6</v>
      </c>
      <c r="V28" s="6"/>
      <c r="W28" s="7">
        <v>38.19</v>
      </c>
    </row>
    <row r="29" spans="2:23" x14ac:dyDescent="0.25">
      <c r="B29" t="s">
        <v>6</v>
      </c>
      <c r="E29" s="1">
        <v>0.4</v>
      </c>
      <c r="G29" s="1">
        <v>5.36</v>
      </c>
      <c r="I29" s="1">
        <v>0.45</v>
      </c>
      <c r="K29" s="1">
        <v>4.76</v>
      </c>
      <c r="M29" s="7">
        <v>0.25600000000000001</v>
      </c>
      <c r="N29" s="6"/>
      <c r="O29" s="7">
        <v>2.202</v>
      </c>
      <c r="Q29" s="7">
        <v>4.3999999999999997E-2</v>
      </c>
      <c r="R29" s="6"/>
      <c r="S29" s="7">
        <v>4.51</v>
      </c>
      <c r="U29" s="7">
        <v>0</v>
      </c>
      <c r="V29" s="6"/>
      <c r="W29" s="7">
        <v>4.5199999999999996</v>
      </c>
    </row>
    <row r="30" spans="2:23" x14ac:dyDescent="0.25">
      <c r="B30" t="s">
        <v>5</v>
      </c>
      <c r="E30" s="1">
        <v>11.66</v>
      </c>
      <c r="G30" s="1">
        <v>78.97</v>
      </c>
      <c r="I30" s="1">
        <v>12.57</v>
      </c>
      <c r="K30" s="1">
        <v>86.81</v>
      </c>
      <c r="M30" s="7">
        <v>15.988</v>
      </c>
      <c r="N30" s="6"/>
      <c r="O30" s="7">
        <v>95.584999999999994</v>
      </c>
      <c r="Q30" s="7">
        <v>17.399999999999999</v>
      </c>
      <c r="R30" s="6"/>
      <c r="S30" s="7">
        <v>100</v>
      </c>
      <c r="U30" s="7">
        <v>16.25</v>
      </c>
      <c r="V30" s="6"/>
      <c r="W30" s="7">
        <v>106.46</v>
      </c>
    </row>
    <row r="31" spans="2:23" x14ac:dyDescent="0.25">
      <c r="B31" t="s">
        <v>4</v>
      </c>
      <c r="E31" s="1">
        <v>0</v>
      </c>
      <c r="G31" s="1">
        <v>0</v>
      </c>
      <c r="I31" s="1">
        <v>0</v>
      </c>
      <c r="K31" s="1">
        <v>0.94</v>
      </c>
      <c r="M31" s="7">
        <v>0</v>
      </c>
      <c r="N31" s="6"/>
      <c r="O31" s="7">
        <v>0.995</v>
      </c>
      <c r="Q31" s="7">
        <v>0</v>
      </c>
      <c r="R31" s="6"/>
      <c r="S31" s="7">
        <v>1</v>
      </c>
      <c r="U31" s="7">
        <v>0</v>
      </c>
      <c r="V31" s="6"/>
      <c r="W31" s="7">
        <v>1</v>
      </c>
    </row>
    <row r="32" spans="2:23" x14ac:dyDescent="0.25">
      <c r="B32" t="s">
        <v>3</v>
      </c>
      <c r="E32" s="1">
        <v>2</v>
      </c>
      <c r="G32" s="1">
        <v>3</v>
      </c>
      <c r="I32" s="1">
        <v>2</v>
      </c>
      <c r="K32" s="1">
        <v>2.97</v>
      </c>
      <c r="M32" s="7">
        <v>2</v>
      </c>
      <c r="N32" s="6"/>
      <c r="O32" s="7">
        <v>3</v>
      </c>
      <c r="Q32" s="7">
        <v>2</v>
      </c>
      <c r="R32" s="6"/>
      <c r="S32" s="7">
        <v>3</v>
      </c>
      <c r="U32" s="7">
        <v>2</v>
      </c>
      <c r="V32" s="6"/>
      <c r="W32" s="7">
        <v>3.05</v>
      </c>
    </row>
    <row r="33" spans="2:23" x14ac:dyDescent="0.25">
      <c r="B33" t="s">
        <v>2</v>
      </c>
      <c r="E33" s="1">
        <v>0.97</v>
      </c>
      <c r="G33" s="1">
        <v>14.39</v>
      </c>
      <c r="I33" s="1">
        <v>0.98</v>
      </c>
      <c r="K33" s="1">
        <v>14.56</v>
      </c>
      <c r="M33" s="7">
        <v>1.778</v>
      </c>
      <c r="N33" s="6"/>
      <c r="O33" s="7">
        <v>14.821999999999999</v>
      </c>
      <c r="Q33" s="7">
        <v>2.16</v>
      </c>
      <c r="R33" s="6"/>
      <c r="S33" s="7">
        <v>17.48</v>
      </c>
      <c r="U33" s="7">
        <v>3.26</v>
      </c>
      <c r="V33" s="6"/>
      <c r="W33" s="7">
        <v>18.54</v>
      </c>
    </row>
    <row r="34" spans="2:23" x14ac:dyDescent="0.25">
      <c r="B34" t="s">
        <v>1</v>
      </c>
      <c r="E34" s="1">
        <v>0.73</v>
      </c>
      <c r="G34" s="1" t="s">
        <v>0</v>
      </c>
      <c r="I34" s="1">
        <v>0.76</v>
      </c>
      <c r="K34" s="1" t="s">
        <v>0</v>
      </c>
      <c r="M34" s="7">
        <v>0.84</v>
      </c>
      <c r="N34" s="6"/>
      <c r="O34" s="7" t="s">
        <v>0</v>
      </c>
      <c r="Q34" s="7">
        <v>1.1299999999999999</v>
      </c>
      <c r="R34" s="6"/>
      <c r="S34" s="7">
        <v>0</v>
      </c>
      <c r="U34" s="7">
        <v>1</v>
      </c>
      <c r="V34" s="6"/>
      <c r="W34" s="7">
        <v>0</v>
      </c>
    </row>
    <row r="35" spans="2:23" x14ac:dyDescent="0.25">
      <c r="E35">
        <v>22.76</v>
      </c>
      <c r="G35">
        <v>129.63</v>
      </c>
      <c r="I35">
        <f>SUM(I27:I34)</f>
        <v>24.8</v>
      </c>
      <c r="K35">
        <f>SUM(K27:K34)</f>
        <v>142.41999999999999</v>
      </c>
      <c r="M35" s="6">
        <v>27.861999999999998</v>
      </c>
      <c r="N35" s="6"/>
      <c r="O35" s="6">
        <v>151.08699999999999</v>
      </c>
      <c r="Q35" s="6">
        <f>SUM(Q27:Q34)</f>
        <v>30.113999999999997</v>
      </c>
      <c r="R35" s="6"/>
      <c r="S35" s="6">
        <f>SUM(S27:S34)</f>
        <v>163.51999999999998</v>
      </c>
      <c r="U35">
        <f>SUM(U27:U34)</f>
        <v>30.11</v>
      </c>
      <c r="W35">
        <f>SUM(W27:W34)</f>
        <v>171.76</v>
      </c>
    </row>
  </sheetData>
  <mergeCells count="5">
    <mergeCell ref="E24:G24"/>
    <mergeCell ref="I24:K24"/>
    <mergeCell ref="M24:O24"/>
    <mergeCell ref="Q24:S24"/>
    <mergeCell ref="U24:W24"/>
  </mergeCells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taula din.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Esteban Martin</dc:creator>
  <cp:lastModifiedBy>Cristina Felez Ortiz</cp:lastModifiedBy>
  <dcterms:created xsi:type="dcterms:W3CDTF">2020-11-26T13:17:49Z</dcterms:created>
  <dcterms:modified xsi:type="dcterms:W3CDTF">2023-05-03T08:04:32Z</dcterms:modified>
</cp:coreProperties>
</file>